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5445" yWindow="1260" windowWidth="20730" windowHeight="11760" tabRatio="500"/>
  </bookViews>
  <sheets>
    <sheet name="İLKOKUL" sheetId="2" r:id="rId1"/>
  </sheets>
  <definedNames>
    <definedName name="_xlnm._FilterDatabase" localSheetId="0" hidden="1">İLKOKUL!$A$1:$G$447</definedName>
  </definedNames>
  <calcPr calcId="145621"/>
</workbook>
</file>

<file path=xl/sharedStrings.xml><?xml version="1.0" encoding="utf-8"?>
<sst xmlns="http://schemas.openxmlformats.org/spreadsheetml/2006/main" count="2237" uniqueCount="732">
  <si>
    <t>Anonim</t>
  </si>
  <si>
    <t>Nadia Hashimi</t>
  </si>
  <si>
    <t>Afacanlar Okulda Serisi</t>
  </si>
  <si>
    <t xml:space="preserve">Ateş Hanım’ın Çöl Dersleri </t>
  </si>
  <si>
    <t>Valerie Wilding</t>
  </si>
  <si>
    <t xml:space="preserve">Fosil Bey’in Dinozor Dersleri </t>
  </si>
  <si>
    <t xml:space="preserve">Galaksi Hanım’ın Uzay Dersleri </t>
  </si>
  <si>
    <t>Phil Roxbee Cox</t>
  </si>
  <si>
    <t xml:space="preserve">Kanka Bey’in İnsan Vücudu Dersleri  </t>
  </si>
  <si>
    <t>Michael Cox</t>
  </si>
  <si>
    <t>Kocaağız Bey’in Köpekbalığı Dersleri</t>
  </si>
  <si>
    <t xml:space="preserve">Nil Hanım’ın Mumya Dersleri </t>
  </si>
  <si>
    <t>Alan McDonald</t>
  </si>
  <si>
    <t xml:space="preserve">Papağan Hanım’ın Yağmur Ormanı Dersleri </t>
  </si>
  <si>
    <t>Amanda Black Serisi</t>
  </si>
  <si>
    <t>Juan Gomez - Jurado &amp; Barbara Montes</t>
  </si>
  <si>
    <t>Avantia Günlükleri Serisi</t>
  </si>
  <si>
    <t>Avantia Günlükleri 1 - İlk Kahraman</t>
  </si>
  <si>
    <t>Adam Blade</t>
  </si>
  <si>
    <t>Avantia Günlükleri 2 - Kötülüğün Peşinde</t>
  </si>
  <si>
    <t>Avantia Günlükleri 3 - Savaş Çağrısı</t>
  </si>
  <si>
    <t xml:space="preserve">Avantia Günlükleri 4 - Ateş ve Öfke </t>
  </si>
  <si>
    <t>Bale Okulu Serisi</t>
  </si>
  <si>
    <t>Bale Okulu 01 - Benim Güzel Pabuçlarım</t>
  </si>
  <si>
    <t>Aurora Marsotto</t>
  </si>
  <si>
    <t>Bale Okulu 02 - Yeni Bir Yıldız</t>
  </si>
  <si>
    <t>Bale Okulu 03 - İlk Gösteri İlk Heyecan</t>
  </si>
  <si>
    <t>Bale Okulu 04 - Karne Sürprizi</t>
  </si>
  <si>
    <t>Bale Okulu 05 - Gizemli Tablo</t>
  </si>
  <si>
    <t>Bale Okulu 06 - Haydi Yarışmaya!</t>
  </si>
  <si>
    <t>Bale Okulu 07 - Müzikal Tutkusu</t>
  </si>
  <si>
    <t>Bale Okulu 08 - Bir Romeo'ya İki Juliet</t>
  </si>
  <si>
    <t>Bale Okulu 09 - Eyvah Sınavlar Başlıyor!</t>
  </si>
  <si>
    <t xml:space="preserve">Bale Okulu 10 - Veda Adımı Gösterisi </t>
  </si>
  <si>
    <t>Bale Okulu 11 - Yaşasın, İkinci Sınıftayız!</t>
  </si>
  <si>
    <t>Beacon Caddesi Kızları Serisi</t>
  </si>
  <si>
    <t>Beacon Caddesi Kızları 05 - İyi Olan Kazansın</t>
  </si>
  <si>
    <t>Annie Bryant</t>
  </si>
  <si>
    <t>Beacon Caddesi Kızları 06 - Göl Macerası</t>
  </si>
  <si>
    <t>Beacon Caddesi Kızları 07 - Parti Heyecanı</t>
  </si>
  <si>
    <t>Beacon Caddesi Kızları 08 - Kayıp Aranıyor</t>
  </si>
  <si>
    <t>Beacon Caddesi Kızları 09 - Şans Kapıyı Çalınca</t>
  </si>
  <si>
    <t>Beacon Caddesi Kızları 10 - Şaka Yapıyorum!</t>
  </si>
  <si>
    <t>Jules Verne</t>
  </si>
  <si>
    <t>Lewis Carroll</t>
  </si>
  <si>
    <t>Peter Pan</t>
  </si>
  <si>
    <t>Pinokyo</t>
  </si>
  <si>
    <t>Carlo Collodi</t>
  </si>
  <si>
    <t>Çocuk Edebiyatı</t>
  </si>
  <si>
    <t xml:space="preserve">7x9= Eyvah!  </t>
  </si>
  <si>
    <t xml:space="preserve">Claudia Mills </t>
  </si>
  <si>
    <t>Ada</t>
  </si>
  <si>
    <t>Theodore Taylor</t>
  </si>
  <si>
    <t>Adalet İstiyorum</t>
  </si>
  <si>
    <t>Aisha Saeed</t>
  </si>
  <si>
    <t>Archie - Fillerle Konuşan Çocuk</t>
  </si>
  <si>
    <t>Luis Pratz Martinez</t>
  </si>
  <si>
    <t>Arıların  Zamanı</t>
  </si>
  <si>
    <t>Lindsay Eagar</t>
  </si>
  <si>
    <t>Babam Bir Uzaylı</t>
  </si>
  <si>
    <t>Filiz Çiçek</t>
  </si>
  <si>
    <t>Bay Kaplan, Betsy ve Mavi AY</t>
  </si>
  <si>
    <t>Sally Gardner</t>
  </si>
  <si>
    <t xml:space="preserve">Beneklerini Kaybeden Dalmaçyalı </t>
  </si>
  <si>
    <t>Helen Haraldsen</t>
  </si>
  <si>
    <t>Jackie Morris</t>
  </si>
  <si>
    <t>Beyaz Yunus</t>
  </si>
  <si>
    <t>Gill Lewis</t>
  </si>
  <si>
    <t xml:space="preserve">Bir Şeftali Bin Şeftali (Ciltli) </t>
  </si>
  <si>
    <t>Samed Behrengi</t>
  </si>
  <si>
    <t xml:space="preserve">Buz Kapanı - Karton Kapak </t>
  </si>
  <si>
    <t>Lucille Recht Penner</t>
  </si>
  <si>
    <t>Büyük Yarış</t>
  </si>
  <si>
    <t>John Reynolds Gardiner</t>
  </si>
  <si>
    <t>Can Dostum</t>
  </si>
  <si>
    <t>Walt Morey</t>
  </si>
  <si>
    <t xml:space="preserve">Canı Sıkılan Zürafa Mektup Yazıyor! </t>
  </si>
  <si>
    <t xml:space="preserve">Megumi Iwasa </t>
  </si>
  <si>
    <t>Çöplük Kralı</t>
  </si>
  <si>
    <t xml:space="preserve">Elizabeth Laird </t>
  </si>
  <si>
    <t>Doğa Meclisi - Ormanlar Yanmasın</t>
  </si>
  <si>
    <t>Dünyanın En Hızlı Çocuğu</t>
  </si>
  <si>
    <t>Dünyayı Bisikletle Dolaşan Çocuk 1 - Afrika Yolunda</t>
  </si>
  <si>
    <t>Alastair Humphreys</t>
  </si>
  <si>
    <t>Dünyayı Bisikletle Dolaşan Çocuk 2 - Amerika Kıtası</t>
  </si>
  <si>
    <t>Dünyayı Bisikletle Dolaşan Çocuk 3 - Asya'dan Eve Yolculuk</t>
  </si>
  <si>
    <t>Ekosemelek Kuklaları İşbaşında</t>
  </si>
  <si>
    <t xml:space="preserve">Saliha Nilüfer </t>
  </si>
  <si>
    <t>Elleriyle Gören Çocuk</t>
  </si>
  <si>
    <t>Tomasz Malkowski</t>
  </si>
  <si>
    <t xml:space="preserve">Eve Dönüş </t>
  </si>
  <si>
    <t>Eric Walters</t>
  </si>
  <si>
    <t>Mehmet Sağbaş</t>
  </si>
  <si>
    <t>Gençler İçin Nutuk</t>
  </si>
  <si>
    <t>Mustafa Kemal Atatürk</t>
  </si>
  <si>
    <t>Gerçek</t>
  </si>
  <si>
    <t>Carol Cujec &amp; Peyton Goddard</t>
  </si>
  <si>
    <t>Gezenti Çocuklar - Sen Hiç Talihkuşu Gördün mü?</t>
  </si>
  <si>
    <t>Serap Şahin</t>
  </si>
  <si>
    <t>Göklerin Hakimi</t>
  </si>
  <si>
    <t>Güneşli Bir Gün</t>
  </si>
  <si>
    <t>Guilherme Semionato</t>
  </si>
  <si>
    <t>Harflere Ne Oldu?</t>
  </si>
  <si>
    <t>Sezer Ün</t>
  </si>
  <si>
    <t>Hurdalık Harikaları</t>
  </si>
  <si>
    <t xml:space="preserve">Patricia Polacco </t>
  </si>
  <si>
    <t>İsmail'in Hikayesi</t>
  </si>
  <si>
    <t>Francesco D'adamo</t>
  </si>
  <si>
    <t>İyi Geceler Bay Tom</t>
  </si>
  <si>
    <t xml:space="preserve">Michelle Magorian </t>
  </si>
  <si>
    <t>Kadife Pantolonlu Çocuk</t>
  </si>
  <si>
    <t>Kahraman Köpek Balto (Karton Kapak)</t>
  </si>
  <si>
    <t>Elizabeth Cody Kimmel</t>
  </si>
  <si>
    <t>Kambiri</t>
  </si>
  <si>
    <t>Kara Rüzgar</t>
  </si>
  <si>
    <t xml:space="preserve">Walter Farley </t>
  </si>
  <si>
    <t>Kırık Çömlek Parçası</t>
  </si>
  <si>
    <t xml:space="preserve">Linda Sue Park </t>
  </si>
  <si>
    <t>Mehmet Solmaz</t>
  </si>
  <si>
    <t>Koşmak İstiyorum</t>
  </si>
  <si>
    <t>Wendelin Van Draanen</t>
  </si>
  <si>
    <t>Köprü Altındaki Aile</t>
  </si>
  <si>
    <t>Natalie Savage Carlson</t>
  </si>
  <si>
    <t>Kuklacı Çocuk</t>
  </si>
  <si>
    <t xml:space="preserve">Eva Weaver </t>
  </si>
  <si>
    <t>Küçük Kara Balık (Karton Kapak)</t>
  </si>
  <si>
    <t xml:space="preserve">Kütüphanede Neler Oluyor? </t>
  </si>
  <si>
    <t>Evrim Küçük</t>
  </si>
  <si>
    <t>Eric Knight</t>
  </si>
  <si>
    <t>Malikanenin Sırrı</t>
  </si>
  <si>
    <t>Harriet Goodwin</t>
  </si>
  <si>
    <t>Masallardaki Gibi Bir Yer</t>
  </si>
  <si>
    <t>Kate Albus</t>
  </si>
  <si>
    <t>Matematiğin Büyüsü</t>
  </si>
  <si>
    <t>Matematik Romanı 1 - Şifrelerin Peşinde İstanbul</t>
  </si>
  <si>
    <t>Hasan Topdemir</t>
  </si>
  <si>
    <t>Matematik Romanı 2 - Şifrelerin Peşinde Göbeklitepe</t>
  </si>
  <si>
    <t>Matematik Romanı 3 - Şifrelerin Peşinde Mavi Yolculuk</t>
  </si>
  <si>
    <t xml:space="preserve">Matematik Seven Antipatik Komşu </t>
  </si>
  <si>
    <t>Eliana Martins</t>
  </si>
  <si>
    <t>Maymun Ormanında Bir Gece</t>
  </si>
  <si>
    <t>Mieko ve Beşinci Hazine</t>
  </si>
  <si>
    <t>Eleanor Coerr</t>
  </si>
  <si>
    <t>Okumak İstiyorum</t>
  </si>
  <si>
    <t>Okyanusu Kürekle Geçen Kız</t>
  </si>
  <si>
    <t>On Birinci Takas</t>
  </si>
  <si>
    <t>Alyysa Hollingsworth</t>
  </si>
  <si>
    <t>Petey</t>
  </si>
  <si>
    <t>Ben Mikaelsen</t>
  </si>
  <si>
    <t>Prens Momo</t>
  </si>
  <si>
    <t>Yaël Hassan</t>
  </si>
  <si>
    <t>Resfebe İle Hayal Bilgisi</t>
  </si>
  <si>
    <t>Rüzgâra Bırakılan Dilekler</t>
  </si>
  <si>
    <t xml:space="preserve">Lois Sepahban  </t>
  </si>
  <si>
    <t xml:space="preserve">William Kamkwamba </t>
  </si>
  <si>
    <t>Saklı Orman</t>
  </si>
  <si>
    <t>C.C. Harrington</t>
  </si>
  <si>
    <t>Sessizliğin Sesi</t>
  </si>
  <si>
    <t>Myron Uhlberg</t>
  </si>
  <si>
    <t>Son Hikaye Anlatıcısı</t>
  </si>
  <si>
    <t>Donna Barba Higuera</t>
  </si>
  <si>
    <t>Susuzluk</t>
  </si>
  <si>
    <t>Varsha Bajaj</t>
  </si>
  <si>
    <t>Suya Kavuşuncaya Dek</t>
  </si>
  <si>
    <t>T Oyunu</t>
  </si>
  <si>
    <t>Tornado</t>
  </si>
  <si>
    <t>Betsy Byars</t>
  </si>
  <si>
    <t>Uçurtma Avcıları</t>
  </si>
  <si>
    <t>Umudun Çocukları</t>
  </si>
  <si>
    <t>Andrea Hirata</t>
  </si>
  <si>
    <t>Uysal Ben</t>
  </si>
  <si>
    <t>Üç Pati</t>
  </si>
  <si>
    <t>Annalisa Strada</t>
  </si>
  <si>
    <t>Yağmur Yağdırmaktan Korkan Bulut</t>
  </si>
  <si>
    <t>Gökçe Demirelli Buran</t>
  </si>
  <si>
    <t>Yeraltına Düşen Çocuk</t>
  </si>
  <si>
    <t>Yunus Çocuğun Şarkısı</t>
  </si>
  <si>
    <t>Yüz Elbisenin Sırrı</t>
  </si>
  <si>
    <t>Eleanor Estes</t>
  </si>
  <si>
    <t>Zemarkhos'un Sandığı 1</t>
  </si>
  <si>
    <t>Çocuk Eğitimi</t>
  </si>
  <si>
    <t xml:space="preserve">Bu Vücut Benim! Ben Ne Dersem o Olur! </t>
  </si>
  <si>
    <t>Jayneen Sanders</t>
  </si>
  <si>
    <t>Çocuklar İçin Sudoku</t>
  </si>
  <si>
    <t xml:space="preserve">Çocuklar İçin Sudoku 1 </t>
  </si>
  <si>
    <t>Ramazan Oktay</t>
  </si>
  <si>
    <t>Çocuklar İçin Sudoku 2</t>
  </si>
  <si>
    <t>Çocuklar İçin Sudoku 3</t>
  </si>
  <si>
    <t xml:space="preserve">Deniz Kızı Maceraları Serisi </t>
  </si>
  <si>
    <t>Debbie Dadey</t>
  </si>
  <si>
    <t>Denizatı Yıldızları Serisi</t>
  </si>
  <si>
    <t>Denizatı Yıldızları 1 - İlk İnci</t>
  </si>
  <si>
    <t>Zuzu Singer</t>
  </si>
  <si>
    <t>Denizatı Yıldızları 2 - İlk Yardımcı Dostlar</t>
  </si>
  <si>
    <t>Dostluk Ormanı Serisi</t>
  </si>
  <si>
    <t>Dostluk Ormanı 01 - Loli Uzunbıyık Kayıp!</t>
  </si>
  <si>
    <t>Daisy Meadows</t>
  </si>
  <si>
    <t>Dostluk Ormanı 02 - Moli Titrekkuyruk Nerede?</t>
  </si>
  <si>
    <t>Dostluk Ormanı 03 - Eli Sarıkanat Tek Başına</t>
  </si>
  <si>
    <t>Dostluk Ormanı 04 - Bella Çizgilipati Gitmiş!</t>
  </si>
  <si>
    <t>Dostluk Ormanı 05 - Fındık Tüylükuyruk Yardıma Koşuyor!</t>
  </si>
  <si>
    <t>Dostluk Ormanı 06 - İnci Dikenlisırt'ın Harika Planı</t>
  </si>
  <si>
    <t>Dostluk Ormanı 07 - Çıtır İncetüy'ün Yıldız Dansı</t>
  </si>
  <si>
    <t>Dostluk Ormanı 08 - Gül Tomurcuk Nasıl Kaçtı?</t>
  </si>
  <si>
    <t>Dostluk Ormanı 09 - Şeker Lezizkırıntı'ya Ne Oldu?</t>
  </si>
  <si>
    <t>Dostluk Ormanı 10 - Nazlı Pofuduk'un Büyük Sürprizi</t>
  </si>
  <si>
    <t xml:space="preserve">Dostluk Ormanı 11 - Tarçın Zarifpati'nin Sırrı </t>
  </si>
  <si>
    <t xml:space="preserve">Dostluk Ormanı 12 - Püfi Yünyumağının Gizemli Şarkısı </t>
  </si>
  <si>
    <t>Dünya Çocuk Klasikleri</t>
  </si>
  <si>
    <t xml:space="preserve">Dünya Çocuk Klasikleri Alice Harikalar Diyarında </t>
  </si>
  <si>
    <t xml:space="preserve">Dünya Çocuk Klasikleri Beyaz Diş </t>
  </si>
  <si>
    <t>Jack London</t>
  </si>
  <si>
    <t>Dünya Çocuk Klasikleri Denizler Altında 20.000 Fersah</t>
  </si>
  <si>
    <t xml:space="preserve">Dünya Çocuk Klasikleri Pinokyo </t>
  </si>
  <si>
    <t xml:space="preserve">Dünya Çocuk Klasikleri Pollyanna  </t>
  </si>
  <si>
    <t>Eleanor H. Porter</t>
  </si>
  <si>
    <t xml:space="preserve">Dünya Çocuk Klasikleri Robin Hood </t>
  </si>
  <si>
    <t>Howard Pyle</t>
  </si>
  <si>
    <t>Dünyayı Aydınlatanlar Serisi</t>
  </si>
  <si>
    <t>Dünyayı Aydınlatanlar - Arşimet</t>
  </si>
  <si>
    <t>Tuna Duran</t>
  </si>
  <si>
    <t>Dünyayı Aydınlatanlar - Tesla</t>
  </si>
  <si>
    <t>Eğlenceli Bilim</t>
  </si>
  <si>
    <t>Meraklı Çocuklar İçin 100 Akıl ve Mantık Oyunu</t>
  </si>
  <si>
    <t>Meraklı Çocuklar İçin 100 Matematik Oyunu</t>
  </si>
  <si>
    <t>Meraklı Çocuklar İçin 100 Zeka Oyunu</t>
  </si>
  <si>
    <t>Eğlenceli Bilmeceler - Fıkralar</t>
  </si>
  <si>
    <t>Eğlenceli Bilmeceler</t>
  </si>
  <si>
    <t xml:space="preserve">Eğlenceli Bilmeceler 2 </t>
  </si>
  <si>
    <t xml:space="preserve">Eğlenceli Fıkralar </t>
  </si>
  <si>
    <t xml:space="preserve">Eğlenceli Fıkralar 2 </t>
  </si>
  <si>
    <t>Ejderha Avcıları Okulu Serisi (Yenilenmiş Baskı)</t>
  </si>
  <si>
    <t>Ejderha Avcıları Okulu 01 - Okulda İlk Gün Sürprizi</t>
  </si>
  <si>
    <t>Kate McMullan</t>
  </si>
  <si>
    <t xml:space="preserve">Ejderha Avcıları Okulu 02 - Anne Ejderhanın İntikamı </t>
  </si>
  <si>
    <t xml:space="preserve">Ejderha Avcıları Okulu 03 - Kıyamet Mağarası </t>
  </si>
  <si>
    <t xml:space="preserve">Ejderha Avcıları Okulu 06 - Büyük Savaşçı Neredesin? </t>
  </si>
  <si>
    <t xml:space="preserve">Ejderha Avcıları Okulu 10 - Eyvah! EAO’da Aileler Günü </t>
  </si>
  <si>
    <t xml:space="preserve">Ejderha Avcıları Okulu 11- Dikkat! Büyücü İş Başında </t>
  </si>
  <si>
    <t>Ejderha Avcıları Okulu 12 - Sör Herbert Zindantaşının Hayaleti</t>
  </si>
  <si>
    <t xml:space="preserve">Ejderha Avcıları Okulu 13 - Bugün Ayın 13'ü ve Cuma! </t>
  </si>
  <si>
    <t>Ejderha Avcıları Okulu 14 - Kral Ken'i Kurtarmak</t>
  </si>
  <si>
    <t xml:space="preserve">Ejderha Avcıları Okulu 15 - Çifte Ejderha Sorunu </t>
  </si>
  <si>
    <t xml:space="preserve">Ejderha Avcıları Okulu 16- Dünyanın En Yaşlı Ejderhası </t>
  </si>
  <si>
    <t>Ejderha Avcıları Okulu 17- Ejder Ateş</t>
  </si>
  <si>
    <t xml:space="preserve">Ejderha Avcıları Okulu 18 - Asla Bir Trol’e Güvenme </t>
  </si>
  <si>
    <t xml:space="preserve">Ejderha Avcıları Okulu 19 - Esrarengiz Dev </t>
  </si>
  <si>
    <t>Ejderha Avcıları Okulu 20 - Yaşasın Okul Bitti</t>
  </si>
  <si>
    <t xml:space="preserve">Gökkuşağı Perileri Serisi  </t>
  </si>
  <si>
    <t>Gökkuşağı Perileri   1 - Kırmızı Peri Yakut</t>
  </si>
  <si>
    <t>Gökkuşağı Perileri   2- Turuncu Peri Kehribar</t>
  </si>
  <si>
    <t>Gökkuşağı Perileri   3 - Sarı Peri Safran</t>
  </si>
  <si>
    <t>Gökkuşağı Perileri   4 - Yeşil Peri Zümrüt</t>
  </si>
  <si>
    <t>Gökkuşağı Perileri   5 - Mavi Peri Firuze</t>
  </si>
  <si>
    <t xml:space="preserve">Gökkuşağı Perileri   6 - Lacivert Peri Safir </t>
  </si>
  <si>
    <t>Gökkuşağı Perileri   7 - Mor Peri Menekşe</t>
  </si>
  <si>
    <t>John Flanagan</t>
  </si>
  <si>
    <t>Gölgelerin Efendisi Serisi</t>
  </si>
  <si>
    <t>Gölgelerin Efendisi 01 - Gorlan Harabeleri</t>
  </si>
  <si>
    <t>Gölgelerin Efendisi 02 - Yanan Köprü</t>
  </si>
  <si>
    <t>Gölgelerin Efendisi 03 - Buzlar Ülkesi</t>
  </si>
  <si>
    <t>Gölgelerin Efendisi 04 - Skandiya’yı Kurtarmak</t>
  </si>
  <si>
    <t>Gölgelerin Efendisi 05 - Kuzeydeki Büyücü</t>
  </si>
  <si>
    <t>Gölgelerin Efendisi 06 - Kuşatma Altında</t>
  </si>
  <si>
    <t>Gölgelerin Efendisi 07 - Fidye</t>
  </si>
  <si>
    <t>Gölgelerin Efendisi 08 - Clonmel’in Kralları</t>
  </si>
  <si>
    <t>Gölgelerin Efendisi 09 - Zehirli Ok</t>
  </si>
  <si>
    <t>Gölgelerin Efendisi 10 - Nijon-Ja İmparatoru</t>
  </si>
  <si>
    <t>Gölgelerin Efendisi 11 - Kayıp Öyküler</t>
  </si>
  <si>
    <t>Gölgelerin Efendisi 12 - Son Orman Muhafızı</t>
  </si>
  <si>
    <t xml:space="preserve">Gölgelerin Efendisi 13- Kızıl Tilki Klanı </t>
  </si>
  <si>
    <t xml:space="preserve">Gölgelerin Efendisi 14- Son Düello </t>
  </si>
  <si>
    <t xml:space="preserve">Gölgelerin Efendisi 15- Kayıp Prens </t>
  </si>
  <si>
    <t xml:space="preserve">Gölgelerin Efendisi 16 - Kaçış </t>
  </si>
  <si>
    <t>Gölgelerin Efendisi 17- Arazanın Kurtları</t>
  </si>
  <si>
    <t>Jaguar Taşları Serisi</t>
  </si>
  <si>
    <t>Jaguar Taşları 1 - Orta Dünya</t>
  </si>
  <si>
    <t>J&amp;P Voelkel</t>
  </si>
  <si>
    <t>Jaguar Taşları 2 - Dünyanın Sonu</t>
  </si>
  <si>
    <t>Jaguar Taşları 3 - Dönüşü Olmayan Nehir</t>
  </si>
  <si>
    <t>Jaguar Taşları 4 - Kayıp Şehir</t>
  </si>
  <si>
    <t>Kim Kimdi? Kitaplığı Serisi</t>
  </si>
  <si>
    <t xml:space="preserve">Albert Einstein Kimdi? </t>
  </si>
  <si>
    <t xml:space="preserve">Jess Brallier </t>
  </si>
  <si>
    <t xml:space="preserve">Alexander Graham Bell Kimdi?  </t>
  </si>
  <si>
    <t>Bonnie Bader</t>
  </si>
  <si>
    <t xml:space="preserve">Anne Frank Kimdi?  </t>
  </si>
  <si>
    <t>Ann Abramson</t>
  </si>
  <si>
    <t xml:space="preserve">Ferdinand Macellan Kimdi? </t>
  </si>
  <si>
    <t>Sydelle Kramer</t>
  </si>
  <si>
    <t xml:space="preserve">Galileo Kimdi? </t>
  </si>
  <si>
    <t xml:space="preserve">Patricia Brennan Demuth </t>
  </si>
  <si>
    <t xml:space="preserve">Isaac Newton Kimdi?  </t>
  </si>
  <si>
    <t>Janet B. Pascal</t>
  </si>
  <si>
    <t xml:space="preserve">Jules Verne Kimdi? </t>
  </si>
  <si>
    <t xml:space="preserve">James Buckley Jr. </t>
  </si>
  <si>
    <t>Leonardo Da Vinci Kimdi?</t>
  </si>
  <si>
    <t xml:space="preserve">Roberta Edwards </t>
  </si>
  <si>
    <t xml:space="preserve">Marie Curie Kimdi? </t>
  </si>
  <si>
    <t>Megan Stine</t>
  </si>
  <si>
    <t>Muhammed Ali Kimdi? -</t>
  </si>
  <si>
    <t xml:space="preserve">Stephen Hawking Kimdi? </t>
  </si>
  <si>
    <t>Jim Gigliotti</t>
  </si>
  <si>
    <t>Thomas Alva Edison Kimdi?</t>
  </si>
  <si>
    <t>Margaret Frith</t>
  </si>
  <si>
    <t>Klasikleri Okuyorum Serisi (Ciltli)</t>
  </si>
  <si>
    <t xml:space="preserve">Klasikleri Okuyorum (Ciltli) Nils ve Uçan Kaz </t>
  </si>
  <si>
    <t xml:space="preserve">Selma Lagerlöf </t>
  </si>
  <si>
    <t>Maceranı Kendin Seç Serisi</t>
  </si>
  <si>
    <t xml:space="preserve">Maceranı Kendin Seç 1 - Oyun Labirenti </t>
  </si>
  <si>
    <t>Iván Babiano Nieto</t>
  </si>
  <si>
    <t>Maceranı Kendin Seç 2 - Kozmik Tılsım</t>
  </si>
  <si>
    <t>José Ángel Muriel González</t>
  </si>
  <si>
    <t xml:space="preserve">Maceranı Kendin Seç 3 - Hazine Avcıları </t>
  </si>
  <si>
    <t>Maceranı Kendin Seç 4 - Zamanda Kaybolanlar</t>
  </si>
  <si>
    <t>Pedro Estrada - Raquel de la Morena</t>
  </si>
  <si>
    <t xml:space="preserve">Maceranı Kendin Seç 5 - Korsan Adası </t>
  </si>
  <si>
    <t>Maceranı Kendin Seç 6 - Vampir Kampı</t>
  </si>
  <si>
    <t>Víctor Conde</t>
  </si>
  <si>
    <t>Maceranı Kendin Seç 7 - Hayaletli Şato</t>
  </si>
  <si>
    <t>José Antonio Cotrina</t>
  </si>
  <si>
    <t xml:space="preserve">Maceranı Kendin Seç 8 - Canavar İni </t>
  </si>
  <si>
    <t xml:space="preserve">Maceranı Kendin Seç 9 - Yer Altındaki Sır </t>
  </si>
  <si>
    <t xml:space="preserve">Javi Araguz </t>
  </si>
  <si>
    <t>Merak Ediyorum Da Serisi</t>
  </si>
  <si>
    <t>Merak Ediyorum Da - Bilim İnsanları Neler Yapar?</t>
  </si>
  <si>
    <t>Barbara Taylor</t>
  </si>
  <si>
    <t>Merak Ediyorum Da - Buzullar Çevre İçin Neden Önemli?</t>
  </si>
  <si>
    <t>Sean Callery</t>
  </si>
  <si>
    <t>Merak Ediyorum Da - Canlılar ve Yaşam</t>
  </si>
  <si>
    <t>Belinda Weber</t>
  </si>
  <si>
    <t>Merak Ediyorum Da - Dinozorlara Ne Oldu?</t>
  </si>
  <si>
    <t>Rod Theodorou</t>
  </si>
  <si>
    <t>Merak Ediyorum Da - Güneş Neden Doğar?</t>
  </si>
  <si>
    <t>Brenda Walpole</t>
  </si>
  <si>
    <t>Merak Ediyorum Da - Her Şey İcat Edilmiş midir?</t>
  </si>
  <si>
    <t>Merak Ediyorum Da - Korsan Kime Denir?</t>
  </si>
  <si>
    <t>Pat Lakops</t>
  </si>
  <si>
    <t>Merak Ediyorum Da - Rüzgâr Neden Eser?</t>
  </si>
  <si>
    <t>Anita Ganeri</t>
  </si>
  <si>
    <t>Merak Ediyorum Da - Uzayda Kaç Gezegen Vardır?</t>
  </si>
  <si>
    <t>Carole Stott</t>
  </si>
  <si>
    <t>Merak Ediyorum Da - Vücudumda Neler Oluyor?</t>
  </si>
  <si>
    <t>Brigit Avison</t>
  </si>
  <si>
    <t>Meslekleri Öğreniyorum - Stem Meslekleri</t>
  </si>
  <si>
    <t xml:space="preserve">Meslekleri Öğreniyorum - Astronomluk </t>
  </si>
  <si>
    <t>R.J. Bailey</t>
  </si>
  <si>
    <t>Meslekleri Öğreniyorum - Bilgisayar Programcılığı</t>
  </si>
  <si>
    <t>Meslekleri Öğreniyorum - Biyologluk</t>
  </si>
  <si>
    <t>Meslekleri Öğreniyorum - Botanikçilik</t>
  </si>
  <si>
    <t>Meslekleri Öğreniyorum - Çevre Bilimcilik</t>
  </si>
  <si>
    <t xml:space="preserve">Meslekleri Öğreniyorum - Çevre Mühendisliği </t>
  </si>
  <si>
    <t xml:space="preserve">Meslekleri Öğreniyorum - Elektrik Mühendisliği </t>
  </si>
  <si>
    <t>Meslekleri Öğreniyorum - Fizikçilik</t>
  </si>
  <si>
    <t>Meslekleri Öğreniyorum - Gıda Bilimcilik</t>
  </si>
  <si>
    <t>Meslekleri Öğreniyorum - İklim Bilimcilik</t>
  </si>
  <si>
    <t xml:space="preserve">Meslekleri Öğreniyorum - İnşaat Mühendisliği </t>
  </si>
  <si>
    <t>Meslekleri Öğreniyorum - Jeologluk</t>
  </si>
  <si>
    <t>Meslekleri Öğreniyorum - Kimyagerlik</t>
  </si>
  <si>
    <t>Meslekleri Öğreniyorum - Makine Mühendisliği</t>
  </si>
  <si>
    <t>Meslekleri Öğreniyorum - Meteoroliji Uzmanlığı</t>
  </si>
  <si>
    <t>Meslekleri Öğreniyorum - Yazılım Mühendisliği</t>
  </si>
  <si>
    <t>Mine Peri Balerin Serisi</t>
  </si>
  <si>
    <t>Mine Peri Balerin 1 - Yeni Kız</t>
  </si>
  <si>
    <t>Anna Wilson</t>
  </si>
  <si>
    <t>Mine Peri Balerin 2 - Papatyalı Ayakkabılar</t>
  </si>
  <si>
    <t>Mine Peri Balerin 3 - Sıkı Dostlar</t>
  </si>
  <si>
    <t>Monti Serisi</t>
  </si>
  <si>
    <t xml:space="preserve">Monti ve Çizgili Kalpler Defteri </t>
  </si>
  <si>
    <t>Güliz Şütçü</t>
  </si>
  <si>
    <t xml:space="preserve">Monti ve Kara Kedi </t>
  </si>
  <si>
    <t xml:space="preserve">Monti ve Şanslı Hatalar Şapkası  </t>
  </si>
  <si>
    <t>Monti ve Şimdi Makinesi</t>
  </si>
  <si>
    <t>Ne Nerede? Serisi</t>
  </si>
  <si>
    <t xml:space="preserve">Çin Seddi </t>
  </si>
  <si>
    <t>Patricia Brennan Demuth</t>
  </si>
  <si>
    <t xml:space="preserve">Everest Dağı </t>
  </si>
  <si>
    <t>Nico Medina</t>
  </si>
  <si>
    <t>Okumayı Seviyorum Dizisi (Karton Kapak)</t>
  </si>
  <si>
    <t xml:space="preserve">Büyük Sürpriz  </t>
  </si>
  <si>
    <t>Sharon Jennings</t>
  </si>
  <si>
    <t xml:space="preserve">Ejderhanın Terazisi </t>
  </si>
  <si>
    <t>Sarah Albee</t>
  </si>
  <si>
    <t xml:space="preserve">İkinci Sınıftaki En Güzel Sıra </t>
  </si>
  <si>
    <t>Katharine Kenah</t>
  </si>
  <si>
    <t xml:space="preserve">Kayıp Kitap </t>
  </si>
  <si>
    <t>Kokuşuk Dev</t>
  </si>
  <si>
    <t>Ellen Weiss - Mel Friedman</t>
  </si>
  <si>
    <t xml:space="preserve">Küçük Karamel </t>
  </si>
  <si>
    <t>Ilene Cooper</t>
  </si>
  <si>
    <t xml:space="preserve">Müzik Dersleri </t>
  </si>
  <si>
    <t xml:space="preserve">Okuma Kulübü </t>
  </si>
  <si>
    <t xml:space="preserve">Scooter'ım Olsaydı  </t>
  </si>
  <si>
    <t>Uyumak İstemiyorum!</t>
  </si>
  <si>
    <t>Organik Kitaplar</t>
  </si>
  <si>
    <t>Mark Barry</t>
  </si>
  <si>
    <t xml:space="preserve">Azimli Küçük Kelebek </t>
  </si>
  <si>
    <t>Ross Burach</t>
  </si>
  <si>
    <t>Ben Sandalye Değilim</t>
  </si>
  <si>
    <t xml:space="preserve">Bir Sevgi Masalı </t>
  </si>
  <si>
    <t>Lori Haskins Houran</t>
  </si>
  <si>
    <t>Brrr! Dinozorlar Örgü Örmez</t>
  </si>
  <si>
    <t>Kes Gray &amp; Nick East</t>
  </si>
  <si>
    <t>Çorbamda Zürafa Var</t>
  </si>
  <si>
    <t>Smriti Halls</t>
  </si>
  <si>
    <t>Sam Wilde</t>
  </si>
  <si>
    <t>Linda Ashman</t>
  </si>
  <si>
    <t>Kelebeğe Yol Açın</t>
  </si>
  <si>
    <t xml:space="preserve">Küçük Cesur Tavşan Hopi </t>
  </si>
  <si>
    <t>Nicola Kinnear </t>
  </si>
  <si>
    <t xml:space="preserve">Küçük Trenin Büyük Yolculuğu </t>
  </si>
  <si>
    <t>Timothy Knapman &amp; Ben Matle</t>
  </si>
  <si>
    <t>Kütüphane Tavşanı</t>
  </si>
  <si>
    <t>Annie Silvestro</t>
  </si>
  <si>
    <t>Nicola Kinnear</t>
  </si>
  <si>
    <t>Sabırsız Tırtıl</t>
  </si>
  <si>
    <t>Yazı Yazan İnekler</t>
  </si>
  <si>
    <t>Doreen Cronin</t>
  </si>
  <si>
    <t>Oyun Kapanı Serisi</t>
  </si>
  <si>
    <t>Dustin Brady</t>
  </si>
  <si>
    <t>Petek ile Paytak Serisi</t>
  </si>
  <si>
    <t>Petek ile Paytak - Fırtınalı Bir Gün</t>
  </si>
  <si>
    <t>Jenny Colgan</t>
  </si>
  <si>
    <t>Petek ile Paytak - Yaralı Kuş</t>
  </si>
  <si>
    <t>Petek ile Paytak - Yeni Arkadaş</t>
  </si>
  <si>
    <t>Sevimli Dostlar Oteli Serisi</t>
  </si>
  <si>
    <t>Sevimli Dostlar Oteli 1 - Bütün Hayvanlar Davetlidir!</t>
  </si>
  <si>
    <t>Kate Finch</t>
  </si>
  <si>
    <t>Sevimli Dostlar Oteli 2 - Büyük Sürpriz</t>
  </si>
  <si>
    <t>Sevimli Dostlar Oteli 3 - Gizemli Olay</t>
  </si>
  <si>
    <t>Sevimli Dostlar Oteli 4 - Gösteri Başlıyor!</t>
  </si>
  <si>
    <t>Sırlar Kulübü Serisi</t>
  </si>
  <si>
    <t>Sırlar Kulübü 1 - Alice Sahnede</t>
  </si>
  <si>
    <t>Chris Higgins</t>
  </si>
  <si>
    <t xml:space="preserve">Sırlar Kulübü 2 - Tash'in Gizli Yaşamı </t>
  </si>
  <si>
    <t>Singapur Matematiği Serisi</t>
  </si>
  <si>
    <t xml:space="preserve">Singapur Matematiği ve Zeka Oyunları 1. sınıf </t>
  </si>
  <si>
    <t>Singapur Matematiği ve Zeka Oyunları 2. sınıf</t>
  </si>
  <si>
    <t>Singapur Matematiği ve Zeka Oyunları 3. sınıf</t>
  </si>
  <si>
    <t>Singapur Matematiği ve Zeka Oyunları 4. sınıf</t>
  </si>
  <si>
    <t>Sudoku Gezegeni - 6+ Yaş İçin</t>
  </si>
  <si>
    <t>Sudoku Gezegeni 1 - 6+ Yaş İçin</t>
  </si>
  <si>
    <t>Sudoku Gezegeni 2 - 6+ Yaş İçin</t>
  </si>
  <si>
    <t>Sudoku Gezegeni 3 - 6+ Yaş İçin</t>
  </si>
  <si>
    <t>Sudoku: Oyun, Zeka, Eğlence</t>
  </si>
  <si>
    <t>Sudoku : Oyun, Zeka, Eğlence - 1</t>
  </si>
  <si>
    <t>Sudoku : Oyun, Zeka, Eğlence - 2</t>
  </si>
  <si>
    <t>Sudoku : Oyun, Zeka, Eğlence - 3</t>
  </si>
  <si>
    <t xml:space="preserve">Şekilli Dünya Masalları Serisi (Büyük Ebatlı) </t>
  </si>
  <si>
    <t xml:space="preserve">Bremen Mızıkacıları </t>
  </si>
  <si>
    <t>Grimm Kardeşler</t>
  </si>
  <si>
    <t>Cesur Terzi</t>
  </si>
  <si>
    <t>Çirkin Ördek Yavrusu</t>
  </si>
  <si>
    <t>Hans Christian Andersen</t>
  </si>
  <si>
    <t>Çizmeli Kedi</t>
  </si>
  <si>
    <t>Hansel ve Gretel</t>
  </si>
  <si>
    <t xml:space="preserve">Karlar Kraliçesi </t>
  </si>
  <si>
    <t>Kırmızı Başlıklı Kız</t>
  </si>
  <si>
    <t>Külkedisi</t>
  </si>
  <si>
    <t>Pamuk Prenses ve Yedi Cüceler</t>
  </si>
  <si>
    <t xml:space="preserve">Peter Pan </t>
  </si>
  <si>
    <t>James Matthew Barrıe</t>
  </si>
  <si>
    <t>Tarihte İz Bırakanlar Serisi</t>
  </si>
  <si>
    <t xml:space="preserve">Bağdat Fatihi- IV. Murad </t>
  </si>
  <si>
    <t xml:space="preserve">Bir Çanakkale Destanı - Denizde Kopan Fırtına </t>
  </si>
  <si>
    <t>Cihana Hükmeden Sultan-Kanuni Sultan Süleyman</t>
  </si>
  <si>
    <t xml:space="preserve">Devlet Kuran Bey - Ertuğrul Gazi </t>
  </si>
  <si>
    <t>İlk Osmanlı Halifesi- Yavuz Sultan Selim</t>
  </si>
  <si>
    <t>İlk Sultan - Selçuk Bey</t>
  </si>
  <si>
    <t>Kurucu Lider - Osman Bey</t>
  </si>
  <si>
    <t>Yalnız Sultan- II. Abdülhamit</t>
  </si>
  <si>
    <t>Yüzyılın En Büyük Lideri- Mustafa Kemal Atatürk</t>
  </si>
  <si>
    <t xml:space="preserve">Zaferin Sultanı - Alp Arslan </t>
  </si>
  <si>
    <t>Unicorn Prensesler Serisi</t>
  </si>
  <si>
    <t>Unicorn Prensesler – 1 Günışığı'nın Parıltısı</t>
  </si>
  <si>
    <t>Emily Bliss</t>
  </si>
  <si>
    <t>Unicorn Prensesler – 2 Işıltı’nın Koşusu</t>
  </si>
  <si>
    <t>Unicorn Prensesler – 3 Tomurcuk'un Balosu</t>
  </si>
  <si>
    <t>Ünlü Türk Dahileri Serisi</t>
  </si>
  <si>
    <t>Farabi</t>
  </si>
  <si>
    <t>İbni Sina</t>
  </si>
  <si>
    <t>Mimar Sinan</t>
  </si>
  <si>
    <t>Piri Resi</t>
  </si>
  <si>
    <t>Uluğbey</t>
  </si>
  <si>
    <t>Yasak Dağ Üçleme Serisi</t>
  </si>
  <si>
    <t xml:space="preserve">Elise Broach </t>
  </si>
  <si>
    <t>Yeşil'in Kızı Anne Serisi</t>
  </si>
  <si>
    <t xml:space="preserve">Yeşilin Kızı Anne Okula Gidiyor </t>
  </si>
  <si>
    <t>L. M. Montgomery</t>
  </si>
  <si>
    <t xml:space="preserve">Yeşilin Kızı Anne Yeni Evinde  </t>
  </si>
  <si>
    <t>Zeka Geliştiren Sudoku</t>
  </si>
  <si>
    <t>Zeka Geliştiren Sudoku - 1 Kolay - Orta  Zor</t>
  </si>
  <si>
    <t>Hazırlayan: Ramazan Oktay</t>
  </si>
  <si>
    <t>Zeka Geliştiren Sudoku - 2 Kolay - Orta  Zor</t>
  </si>
  <si>
    <t>Zeka Geliştiren Sudoku - 3 Kolay - Orta  Zor</t>
  </si>
  <si>
    <t>BEYAZ BALİNA YAYINLARI</t>
  </si>
  <si>
    <t>Rüzgârı Dizginleyen Çocuk</t>
  </si>
  <si>
    <t>Sadako ve  Kâğıttan Bin Turna Kuşu</t>
  </si>
  <si>
    <t>Yeşilin Kızı Anne Çay Partisi Veriyor</t>
  </si>
  <si>
    <t>Prens Momo ve Kelimeler</t>
  </si>
  <si>
    <t>Çantamın Tuhaf Hikayesi</t>
  </si>
  <si>
    <t xml:space="preserve">Amanda Black 1 - Tehlikeli Miras </t>
  </si>
  <si>
    <t>Ayabakan Çiçeği</t>
  </si>
  <si>
    <t>Tuğba Akgün</t>
  </si>
  <si>
    <t>Hayal Et Çocuk</t>
  </si>
  <si>
    <t>Samim Coşkun</t>
  </si>
  <si>
    <t>İlmek İlmek Hayaller</t>
  </si>
  <si>
    <t>Josanne La Valley</t>
  </si>
  <si>
    <t>Singapur Matematiği ve Zeka Oyunları 5. sınıf</t>
  </si>
  <si>
    <t>Akademi</t>
  </si>
  <si>
    <t>T. Z. Layton</t>
  </si>
  <si>
    <t>Safiye'nin Savaşı</t>
  </si>
  <si>
    <t>Hiba Noor Khan</t>
  </si>
  <si>
    <t>Yavru Adında Bir Sokak Köpeği</t>
  </si>
  <si>
    <t>Zürafa Yıkama Rehberi</t>
  </si>
  <si>
    <t>3- Yasak Dağın İntikamı</t>
  </si>
  <si>
    <t>Okumayı Seviyorum Dizisi (Ciltli)</t>
  </si>
  <si>
    <t>Ejderhanın Terazisi (Ciltli)</t>
  </si>
  <si>
    <t>Paylaşmayı Bilmeyen Ejderha</t>
  </si>
  <si>
    <t>Ayılar Kitap Okumaz</t>
  </si>
  <si>
    <t>Zemarkhos'un Sandığı 2 - Kız Kulesi'ndeki Gizem</t>
  </si>
  <si>
    <r>
      <t xml:space="preserve">Hachiko </t>
    </r>
    <r>
      <rPr>
        <sz val="8"/>
        <color indexed="10"/>
        <rFont val="Calibri"/>
        <family val="2"/>
        <charset val="162"/>
      </rPr>
      <t>(Ciltli)</t>
    </r>
  </si>
  <si>
    <r>
      <t xml:space="preserve">Lassie </t>
    </r>
    <r>
      <rPr>
        <sz val="8"/>
        <color indexed="10"/>
        <rFont val="Calibri"/>
        <family val="2"/>
        <charset val="162"/>
      </rPr>
      <t>- (Ciltli)</t>
    </r>
  </si>
  <si>
    <r>
      <t>Eyvah Mutfakta Fil Var!</t>
    </r>
    <r>
      <rPr>
        <sz val="8"/>
        <color indexed="10"/>
        <rFont val="Calibri"/>
        <family val="2"/>
        <charset val="162"/>
      </rPr>
      <t xml:space="preserve"> </t>
    </r>
  </si>
  <si>
    <r>
      <t>İyi Geceler Kelebek</t>
    </r>
    <r>
      <rPr>
        <sz val="8"/>
        <color indexed="10"/>
        <rFont val="Calibri"/>
        <family val="2"/>
        <charset val="162"/>
      </rPr>
      <t xml:space="preserve"> </t>
    </r>
  </si>
  <si>
    <r>
      <t>İyi Uykular Arkadaşlar</t>
    </r>
    <r>
      <rPr>
        <sz val="8"/>
        <color indexed="10"/>
        <rFont val="Calibri"/>
        <family val="2"/>
        <charset val="162"/>
      </rPr>
      <t xml:space="preserve"> </t>
    </r>
  </si>
  <si>
    <r>
      <t>Oyun Kapanı 1</t>
    </r>
    <r>
      <rPr>
        <sz val="8"/>
        <color indexed="10"/>
        <rFont val="Calibri"/>
        <family val="2"/>
        <charset val="162"/>
      </rPr>
      <t xml:space="preserve"> </t>
    </r>
  </si>
  <si>
    <r>
      <t xml:space="preserve">Yeşilin Kızı Anne Yeni Arkadaşıyla </t>
    </r>
    <r>
      <rPr>
        <sz val="8"/>
        <color indexed="10"/>
        <rFont val="Calibri"/>
        <family val="2"/>
        <charset val="162"/>
      </rPr>
      <t xml:space="preserve"> </t>
    </r>
  </si>
  <si>
    <t>Satranç Kulübü 2</t>
  </si>
  <si>
    <t>Anaokulu - 1 - 2. Sınıflar</t>
  </si>
  <si>
    <t>Anaokulu - 1. Sınıflar</t>
  </si>
  <si>
    <t>Anaokulu - 1 - 2 - 3 - 4. Sınıflar</t>
  </si>
  <si>
    <t>1. Sınıflar</t>
  </si>
  <si>
    <t>1 - 2. Sınıflar</t>
  </si>
  <si>
    <t>2. Sınıflar</t>
  </si>
  <si>
    <t>2 - 3. Sınıflar</t>
  </si>
  <si>
    <t>1 - 2 - 3 - 4. Sınıflar</t>
  </si>
  <si>
    <t xml:space="preserve"> 3. Sınıflar</t>
  </si>
  <si>
    <t>2 - 3 - 4. Sınıflar</t>
  </si>
  <si>
    <t>3. Sınıflar</t>
  </si>
  <si>
    <t>4. Sınıflar</t>
  </si>
  <si>
    <t>3 - 4. Sınıflar</t>
  </si>
  <si>
    <t>3 - 4 - 5. Sınıflar</t>
  </si>
  <si>
    <t xml:space="preserve"> 3 - 4. Sınıflar</t>
  </si>
  <si>
    <t>4 - 5. Sınıflar</t>
  </si>
  <si>
    <t>4.+ Sınıflar</t>
  </si>
  <si>
    <t>3 - 4 - 5 - 6. Sınıflar</t>
  </si>
  <si>
    <t>5 - 6. Sınıflar</t>
  </si>
  <si>
    <t>4 - 5 - 6. Sınıflar</t>
  </si>
  <si>
    <t xml:space="preserve"> 4 - 5 - 6. Sınıflar</t>
  </si>
  <si>
    <t xml:space="preserve"> 4 - 5 - 6 - 7. Sınıflar</t>
  </si>
  <si>
    <t>5 - 6 - 7. Sınıflar</t>
  </si>
  <si>
    <t xml:space="preserve"> 6 - 7 - 8. Sınıflar</t>
  </si>
  <si>
    <t>6 - 7 - 8. Sınıflar</t>
  </si>
  <si>
    <t>4 - 5 - 6 - 7 - 8. Sınıflar</t>
  </si>
  <si>
    <t xml:space="preserve"> 5 - 6 - 7. Sınıflar</t>
  </si>
  <si>
    <t>6 - 7. Sınıflar</t>
  </si>
  <si>
    <t xml:space="preserve"> 6 - 7. Sınıflar</t>
  </si>
  <si>
    <t>5. Sınıflar</t>
  </si>
  <si>
    <t>Acayip Komşular</t>
  </si>
  <si>
    <t>Eyvah Ekranlar Karardı</t>
  </si>
  <si>
    <t>Danny Wallace</t>
  </si>
  <si>
    <t>7 - 8. ve Lise</t>
  </si>
  <si>
    <t>7- 8. Sınıflar</t>
  </si>
  <si>
    <t>6 - 7 - 8. ve Lise</t>
  </si>
  <si>
    <t>8. ve Lise</t>
  </si>
  <si>
    <t>7 - 8. Sınıflar</t>
  </si>
  <si>
    <t>Alebriheler</t>
  </si>
  <si>
    <t>Anneannem Tam Bir Çılgın</t>
  </si>
  <si>
    <t>Kayıp Senarist Marti</t>
  </si>
  <si>
    <t xml:space="preserve">Canı Sıkılan Balina Mektup Yazıyor! </t>
  </si>
  <si>
    <t>Mucizeler Adasına Yolculuk</t>
  </si>
  <si>
    <t>Klaus Kordon</t>
  </si>
  <si>
    <t>Amanda Black 2 - Kayıp Tılsım</t>
  </si>
  <si>
    <t>Deniz Kızı Maceraları 1 - Neptün Akademisinde Ders Başlıyor</t>
  </si>
  <si>
    <t>Deniz Kızı Maceraları 2 - Biz Küs Kalamayız</t>
  </si>
  <si>
    <t>Deniz Kızı Maceraları 3 - Balinalarla Yüzme Keyfi</t>
  </si>
  <si>
    <t xml:space="preserve">Deniz Kızı Maceraları 4 - Derinlerdeki Tehlike! </t>
  </si>
  <si>
    <t xml:space="preserve">Deniz Kızı Maceraları 5 - Kayıp Prenses </t>
  </si>
  <si>
    <t>Bir, İki, Üç Prensesler Serisi</t>
  </si>
  <si>
    <t>Bir, İki, Üç Prensesler 01 - Prensesler Ejderhaya Karşı!</t>
  </si>
  <si>
    <t>Géraldine Collet – Line Paquet</t>
  </si>
  <si>
    <t>Bir, İki, Üç Prensesler 02 - Çalınan Mektuplar</t>
  </si>
  <si>
    <t>Bir, İki, Üç Prensesler 03 - Şölendeki Hayalet</t>
  </si>
  <si>
    <t>Bir, İki, Üç Prensesler 04 - Kar Canavarı</t>
  </si>
  <si>
    <t>Bir, İki, Üç Prensesler 06 - Kraliyet Okulu</t>
  </si>
  <si>
    <t xml:space="preserve">Bir, İki, Üç Prensesler 07 - Tekboynuzların Gösterisi </t>
  </si>
  <si>
    <t xml:space="preserve">Bir, İki, Üç Prensesler 08 - Doğum Gününüz Kutlu Olsun Kraliçemiz! </t>
  </si>
  <si>
    <t xml:space="preserve">Bir, İki, Üç Prensesler 10 - Ayının Sırrı </t>
  </si>
  <si>
    <t>Ciltli Dünya Çocuk Klasikleri</t>
  </si>
  <si>
    <t>80 Günde Devriâlem</t>
  </si>
  <si>
    <t>Dünyanın Merkezine Yolculuk</t>
  </si>
  <si>
    <t>Heidi</t>
  </si>
  <si>
    <t>Johanna Spyri</t>
  </si>
  <si>
    <t>Oz Büyücüsü</t>
  </si>
  <si>
    <t>L. Frank Baum</t>
  </si>
  <si>
    <t>James Matthew Barrie</t>
  </si>
  <si>
    <t>Babamın Ejderhası</t>
  </si>
  <si>
    <t>Ruth Stiles Gannett</t>
  </si>
  <si>
    <t>Cesur Tohum Pino</t>
  </si>
  <si>
    <t>Fiziğin Gizemi</t>
  </si>
  <si>
    <t>Gizemli Malikane</t>
  </si>
  <si>
    <t>Emma Read</t>
  </si>
  <si>
    <t>Gümüş Patenler</t>
  </si>
  <si>
    <t>Mary Mapes Dodge</t>
  </si>
  <si>
    <t>Kibirli Sözcükler Kasabası</t>
  </si>
  <si>
    <t>Kitap Büyücüsü</t>
  </si>
  <si>
    <t>Lucas De Sousa</t>
  </si>
  <si>
    <t>Küçük Prens - Özel Baskı (Mavi Kapak)</t>
  </si>
  <si>
    <t xml:space="preserve">Antoine de Saint Exupéry </t>
  </si>
  <si>
    <t>Küçük Prens (Beyaz Kapak)</t>
  </si>
  <si>
    <t>Teşekkürler Öğretmenim</t>
  </si>
  <si>
    <t>Tonton Hanım'ın Kedisi</t>
  </si>
  <si>
    <t>Philippa Pearce</t>
  </si>
  <si>
    <t xml:space="preserve">Klasikleri Okuyorum (Ciltli) 80 Günde Dünya Turu </t>
  </si>
  <si>
    <t>4 - 5 - 6 - 7. Sınıflar</t>
  </si>
  <si>
    <t xml:space="preserve">Klasikleri Okuyorum (Ciltli) Beyaz Diş </t>
  </si>
  <si>
    <t xml:space="preserve">Klasikleri Okuyorum (Ciltli) Define Adası </t>
  </si>
  <si>
    <t>Robert Louis Stevenson</t>
  </si>
  <si>
    <t xml:space="preserve">Klasikleri Okuyorum (Ciltli) Demir Yolu Çocukları </t>
  </si>
  <si>
    <t>E. Nesbit</t>
  </si>
  <si>
    <t xml:space="preserve">Klasikleri Okuyorum (Ciltli) Denizler Altında 20.000 Fersah </t>
  </si>
  <si>
    <t xml:space="preserve">Klasikleri Okuyorum (Ciltli) Dünyanın Merkezine Yolculuk </t>
  </si>
  <si>
    <t>Klasikleri Okuyorum (Ciltli) Gizli Bahçe</t>
  </si>
  <si>
    <t>Frances Hodgson Burnett</t>
  </si>
  <si>
    <t xml:space="preserve">Klasikleri Okuyorum (Ciltli) İki Yıl Okul Tatili  </t>
  </si>
  <si>
    <t xml:space="preserve">Klasikleri Okuyorum (Ciltli) Moby Dick </t>
  </si>
  <si>
    <t>Herman Melville</t>
  </si>
  <si>
    <t>Klasikleri Okuyorum (Ciltli) Robinson Crusoe (Yeni)</t>
  </si>
  <si>
    <t>Daniel Defoe</t>
  </si>
  <si>
    <t>Klasikleri Okuyorum (Ciltli) Sherlock Holmes'un Maceraları</t>
  </si>
  <si>
    <t>Arthur Conan Doyle</t>
  </si>
  <si>
    <t xml:space="preserve">Klasikleri Okuyorum (Ciltli) Siyah İnci                                    </t>
  </si>
  <si>
    <t>Anna Sewell</t>
  </si>
  <si>
    <t xml:space="preserve">Klasikleri Okuyorum (Ciltli) Vahşetin Çağrısı </t>
  </si>
  <si>
    <t xml:space="preserve">Meslekler Seti - (Ciltli) </t>
  </si>
  <si>
    <t xml:space="preserve">Astronot Olmak İstiyorum </t>
  </si>
  <si>
    <t>Richard Merritt</t>
  </si>
  <si>
    <t>İtfaiyeci Olmak İstiyorum</t>
  </si>
  <si>
    <t>Ters Evler Mahallesi</t>
  </si>
  <si>
    <t>Gökçe Bengi Gündoğdu</t>
  </si>
  <si>
    <t>Günlüğünden Sevgilerle Serisi</t>
  </si>
  <si>
    <t>Günlüğünden Sevgilerle  1 -  Okulda İlk Gün</t>
  </si>
  <si>
    <t>Laura Baker</t>
  </si>
  <si>
    <t>Günlüğünden Sevgilerle  2 - Okul Partisi</t>
  </si>
  <si>
    <t>Günlüğünden Sevgilerle  3 - Seni Çok Özledim</t>
  </si>
  <si>
    <t>Günlüğünden Sevgilerle  4 - Dostun Bol Olsun</t>
  </si>
  <si>
    <t>Gölgelerin Efendisi 18 - Sorato'da Pusu</t>
  </si>
  <si>
    <t>Uç Bakalım</t>
  </si>
  <si>
    <t>Merve Ergenoğlu</t>
  </si>
  <si>
    <t>Satranç Kulübü 1</t>
  </si>
  <si>
    <t>Kitap Kırılır mı Hiç?</t>
  </si>
  <si>
    <t>KARDEŞİM TURUNCU BALIK</t>
  </si>
  <si>
    <t>BUKET ÇETİN</t>
  </si>
  <si>
    <t>FİLOZOF ÇOCUKLAR KULÜBÜ</t>
  </si>
  <si>
    <t>MAĞARADAKİ SIR</t>
  </si>
  <si>
    <t>HATİCE ERDEM</t>
  </si>
  <si>
    <t>Süper Ajan Jack Stalwart Serisi</t>
  </si>
  <si>
    <t>Süper Ajan Jack Stalwart 01 - Korkunç Dinozorun Kaçışı</t>
  </si>
  <si>
    <t>E. S. Hunt</t>
  </si>
  <si>
    <t>Süper Ajan Jack Stalwart 02 - Batık Hazinenin Peşinde</t>
  </si>
  <si>
    <t>Süper Ajan Jack Stalwart 03 - Mona Lisa’nın Sırrı</t>
  </si>
  <si>
    <t>Süper Ajan Jack Stalwart 04 - Kayıp Mücevherler</t>
  </si>
  <si>
    <t>Süper Ajan Jack Stalwart 05 - Kutsal Tapınağın Gizemi</t>
  </si>
  <si>
    <t>Süper Ajan Jack Stalwart 06 - Fildişi Avcıları</t>
  </si>
  <si>
    <t>Süper Ajan Jack Stalwart 07 - Kayıp Panda</t>
  </si>
  <si>
    <t>Süper Ajan Jack Stalwart 08 - Yarıştaki Tehlike</t>
  </si>
  <si>
    <t>Süper Ajan Jack Stalwart 09 - Mars Görevi: Gizli Kod</t>
  </si>
  <si>
    <t>Süper Ajan Jack Stalwart 10 - Aztek Altınları Nerede?</t>
  </si>
  <si>
    <t>Süper Ajan Jack Stalwart 11 - Samuray Kılıcı Hırsızlığı</t>
  </si>
  <si>
    <t>Süper Ajan Jack Stalwart 12 - Buz Ülkesinde Patlama</t>
  </si>
  <si>
    <t xml:space="preserve">Süper Ajan Jack Stalwart 13 - Koca Ayak'ın Kafatası </t>
  </si>
  <si>
    <t>Süper Ajan Jack Stalwart 14 - Görev: Max'i Bulmak</t>
  </si>
  <si>
    <t>Şans Tozu</t>
  </si>
  <si>
    <t>Çiğdem Harbellioğlu</t>
  </si>
  <si>
    <t>Martıdan Mektup Var Serisi</t>
  </si>
  <si>
    <t>Martıdan Mektup Var</t>
  </si>
  <si>
    <r>
      <t xml:space="preserve">Martıdan Mektup Var 2 - Denizdeki Gizli Tehlike  </t>
    </r>
    <r>
      <rPr>
        <sz val="12"/>
        <color indexed="10"/>
        <rFont val="Calibri"/>
        <family val="2"/>
        <charset val="162"/>
      </rPr>
      <t/>
    </r>
  </si>
  <si>
    <t xml:space="preserve">Gümüş </t>
  </si>
  <si>
    <t>Gloria Whelan</t>
  </si>
  <si>
    <t>Doğadostu Kardeşler Serisi</t>
  </si>
  <si>
    <t>Doğadostu Kardeşler 1 - Pandalar Tehlikede!</t>
  </si>
  <si>
    <t>Jean Marie Defossez</t>
  </si>
  <si>
    <t>Doğadostu Kardeşler 2 - Kaplumbağalar Tehdit Altında</t>
  </si>
  <si>
    <t>Doğadostu Kardeşler 3 - Tutsak Yunus</t>
  </si>
  <si>
    <t>Doğadostu Kardeşler 4 - Akbabanın Uçuşu</t>
  </si>
  <si>
    <t>Doğadostu Kardeşler 5 - Bonobolara Yardım</t>
  </si>
  <si>
    <t>Doğadostu Kardeşler 6 - Kurtlara Dikkat</t>
  </si>
  <si>
    <t>Doğadostu Kardeşler 7 - Dünya Nefes Alsın!</t>
  </si>
  <si>
    <t>Doğadostu Kardeşler 8 - Filleri Koruyalım</t>
  </si>
  <si>
    <t>Doğadostu Kardeşler 9 - Buzullar Eriyor!</t>
  </si>
  <si>
    <t>BARKOD</t>
  </si>
  <si>
    <t>SERİ - TÜR ADI</t>
  </si>
  <si>
    <t xml:space="preserve">KİTAP ADI </t>
  </si>
  <si>
    <t>YAZAR</t>
  </si>
  <si>
    <t>SINIF</t>
  </si>
  <si>
    <t xml:space="preserve">ETİKET </t>
  </si>
  <si>
    <r>
      <t>Beyaz Tilki</t>
    </r>
    <r>
      <rPr>
        <sz val="8"/>
        <color indexed="10"/>
        <rFont val="Calibri"/>
        <family val="2"/>
        <charset val="162"/>
      </rPr>
      <t xml:space="preserve"> (Karton Kapak)</t>
    </r>
  </si>
  <si>
    <t>Bisikletimiz</t>
  </si>
  <si>
    <t>Şakacı Dedem Nasreddin</t>
  </si>
  <si>
    <t>Şahsene Camız</t>
  </si>
  <si>
    <t>Ryan T. Higgins</t>
  </si>
  <si>
    <t>Balina Gezdirme Rehberi</t>
  </si>
  <si>
    <t>Fil Besleme Rehberi</t>
  </si>
  <si>
    <t xml:space="preserve">Hugo ve İmkansız Şey </t>
  </si>
  <si>
    <t>Renée Felice Smith &amp; Chris Gabriel</t>
  </si>
  <si>
    <t>Karlı Bir Gece</t>
  </si>
  <si>
    <t>Nick Butterworth</t>
  </si>
  <si>
    <t>Tehlikeli!</t>
  </si>
  <si>
    <t>Tim Warnes</t>
  </si>
  <si>
    <t>Tıkır Tıkır, İyi Geceler</t>
  </si>
  <si>
    <t>Timsah Kucaklama Rehberi</t>
  </si>
  <si>
    <t>Toraman Yapmadı Ki!</t>
  </si>
  <si>
    <t xml:space="preserve">Okumayı Sevdiren Kitaplar </t>
  </si>
  <si>
    <t xml:space="preserve">Ormandan Gelen Tıkırtılar - Karda Yüzden Tavşan Haydi </t>
  </si>
  <si>
    <t xml:space="preserve">Elif Bahar </t>
  </si>
  <si>
    <t>Ormandan Gelen Tıkırtılar - Karga Pamuk ve Yapışkan Tehlike</t>
  </si>
  <si>
    <t xml:space="preserve">Ormandan Gelen Tıkırtılar - Kızıl Sincap'ın Kış Telaşı </t>
  </si>
  <si>
    <t xml:space="preserve">Plajdaki Köpek Yavrusu </t>
  </si>
  <si>
    <t xml:space="preserve">Holly Web </t>
  </si>
  <si>
    <t>Kayıp Kedi Yavrusu</t>
  </si>
  <si>
    <t xml:space="preserve">Kaptan Marmelat </t>
  </si>
  <si>
    <t xml:space="preserve">Jeremy Strong </t>
  </si>
  <si>
    <t xml:space="preserve">Badem Bastıbacak </t>
  </si>
  <si>
    <t xml:space="preserve">Pip Jones </t>
  </si>
  <si>
    <t xml:space="preserve">Kusursuz Resim </t>
  </si>
  <si>
    <t xml:space="preserve">Serena Patel </t>
  </si>
  <si>
    <t xml:space="preserve">2 -3. Sınıflar </t>
  </si>
  <si>
    <t>YAYINEVİ</t>
  </si>
  <si>
    <t xml:space="preserve">1- 2- 3. Sınıflar </t>
  </si>
  <si>
    <t xml:space="preserve">1 - 2. Sınıflar </t>
  </si>
  <si>
    <t>3 - 4 - 5. SINIFLAR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</si>
</sst>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2" formatCode="_-&quot;₺&quot;* #,##0_-;\-&quot;₺&quot;* #,##0_-;_-&quot;₺&quot;* &quot;-&quot;_-;_-@_-"/>
    <numFmt numFmtId="41" formatCode="_-* #,##0_-;\-* #,##0_-;_-* &quot;-&quot;_-;_-@_-"/>
    <numFmt numFmtId="44" formatCode="_-&quot;₺&quot;* #,##0.00_-;\-&quot;₺&quot;* #,##0.00_-;_-&quot;₺&quot;* &quot;-&quot;??_-;_-@_-"/>
    <numFmt numFmtId="43" formatCode="_-* #,##0.00_-;\-* #,##0.00_-;_-* &quot;-&quot;??_-;_-@_-"/>
    <numFmt numFmtId="164" formatCode="00000"/>
    <numFmt numFmtId="165" formatCode="00000000"/>
    <numFmt numFmtId="166" formatCode="&quot;₺&quot;#,##0.00"/>
    <numFmt numFmtId="167" formatCode="#,##0.00\ &quot;₺&quot;"/>
  </numFmts>
  <fonts count="32" x14ac:knownFonts="1">
    <font>
      <sz val="10"/>
      <name val="Arial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1"/>
      <color indexed="8"/>
      <name val="Calibri"/>
      <family val="2"/>
      <charset val="162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  <charset val="162"/>
      <scheme val="minor"/>
    </font>
    <font>
      <sz val="11"/>
      <color rgb="FF000000"/>
      <name val="Calibri"/>
      <family val="2"/>
      <charset val="162"/>
    </font>
    <font>
      <sz val="11"/>
      <color rgb="FF000000"/>
      <name val="Cambria"/>
      <family val="2"/>
      <charset val="162"/>
    </font>
    <font>
      <sz val="11"/>
      <name val="Calibri"/>
      <family val="2"/>
      <charset val="162"/>
      <scheme val="minor"/>
    </font>
    <font>
      <b/>
      <sz val="8"/>
      <color rgb="FFFF0000"/>
      <name val="Calibri"/>
      <family val="2"/>
      <charset val="162"/>
      <scheme val="minor"/>
    </font>
    <font>
      <sz val="8"/>
      <name val="Calibri"/>
      <family val="2"/>
      <charset val="162"/>
      <scheme val="minor"/>
    </font>
    <font>
      <sz val="8"/>
      <color indexed="8"/>
      <name val="Calibri"/>
      <family val="2"/>
      <charset val="162"/>
      <scheme val="minor"/>
    </font>
    <font>
      <sz val="8"/>
      <color theme="1"/>
      <name val="Calibri"/>
      <family val="2"/>
      <charset val="162"/>
      <scheme val="minor"/>
    </font>
    <font>
      <sz val="8"/>
      <color indexed="10"/>
      <name val="Calibri"/>
      <family val="2"/>
      <charset val="162"/>
    </font>
    <font>
      <sz val="8"/>
      <color rgb="FF000000"/>
      <name val="Calibri"/>
      <family val="2"/>
      <charset val="16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i/>
      <sz val="12"/>
      <color rgb="FF7F7F7F"/>
      <name val="Calibri"/>
      <family val="2"/>
      <scheme val="minor"/>
    </font>
    <font>
      <u/>
      <sz val="11"/>
      <color theme="10"/>
      <name val="Calibri"/>
      <family val="2"/>
      <charset val="162"/>
      <scheme val="minor"/>
    </font>
    <font>
      <sz val="12"/>
      <color indexed="10"/>
      <name val="Calibri"/>
      <family val="2"/>
      <charset val="162"/>
    </font>
    <font>
      <b/>
      <sz val="8"/>
      <color indexed="8"/>
      <name val="Calibri"/>
      <family val="2"/>
      <charset val="16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944">
    <xf numFmtId="0" fontId="0" fillId="0" borderId="0"/>
    <xf numFmtId="0" fontId="13" fillId="0" borderId="0"/>
    <xf numFmtId="0" fontId="15" fillId="0" borderId="0"/>
    <xf numFmtId="0" fontId="15" fillId="0" borderId="0"/>
    <xf numFmtId="0" fontId="12" fillId="0" borderId="0"/>
    <xf numFmtId="0" fontId="16" fillId="0" borderId="0"/>
    <xf numFmtId="0" fontId="15" fillId="0" borderId="0"/>
    <xf numFmtId="0" fontId="15" fillId="0" borderId="0"/>
    <xf numFmtId="0" fontId="15" fillId="0" borderId="0"/>
    <xf numFmtId="0" fontId="17" fillId="0" borderId="0"/>
    <xf numFmtId="0" fontId="14" fillId="0" borderId="0"/>
    <xf numFmtId="0" fontId="12" fillId="0" borderId="0"/>
    <xf numFmtId="0" fontId="14" fillId="0" borderId="0"/>
    <xf numFmtId="0" fontId="18" fillId="0" borderId="0"/>
    <xf numFmtId="0" fontId="12" fillId="0" borderId="0"/>
    <xf numFmtId="0" fontId="12" fillId="0" borderId="0"/>
    <xf numFmtId="9" fontId="14" fillId="0" borderId="0" applyFont="0" applyFill="0" applyBorder="0" applyAlignment="0" applyProtection="0"/>
    <xf numFmtId="0" fontId="11" fillId="0" borderId="0"/>
    <xf numFmtId="0" fontId="10" fillId="0" borderId="0"/>
    <xf numFmtId="0" fontId="9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26" fillId="0" borderId="0"/>
    <xf numFmtId="9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2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1" fontId="27" fillId="0" borderId="0" applyFont="0" applyFill="0" applyBorder="0" applyAlignment="0" applyProtection="0"/>
    <xf numFmtId="0" fontId="28" fillId="0" borderId="0" applyNumberFormat="0" applyFill="0" applyBorder="0" applyAlignment="0" applyProtection="0"/>
    <xf numFmtId="0" fontId="12" fillId="0" borderId="0"/>
    <xf numFmtId="0" fontId="15" fillId="0" borderId="0"/>
    <xf numFmtId="0" fontId="15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12" fillId="0" borderId="0"/>
    <xf numFmtId="0" fontId="15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12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12" fillId="0" borderId="0"/>
    <xf numFmtId="0" fontId="15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6" fillId="0" borderId="0"/>
    <xf numFmtId="0" fontId="12" fillId="0" borderId="0"/>
    <xf numFmtId="0" fontId="15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5" fillId="0" borderId="0"/>
    <xf numFmtId="0" fontId="12" fillId="0" borderId="0"/>
    <xf numFmtId="0" fontId="1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2" fillId="0" borderId="0"/>
    <xf numFmtId="0" fontId="29" fillId="0" borderId="0" applyNumberFormat="0" applyFill="0" applyBorder="0" applyAlignment="0" applyProtection="0"/>
    <xf numFmtId="0" fontId="15" fillId="0" borderId="0"/>
    <xf numFmtId="0" fontId="15" fillId="0" borderId="0"/>
    <xf numFmtId="0" fontId="2" fillId="0" borderId="0"/>
    <xf numFmtId="0" fontId="2" fillId="0" borderId="0"/>
    <xf numFmtId="0" fontId="29" fillId="0" borderId="0" applyNumberFormat="0" applyFill="0" applyBorder="0" applyAlignment="0" applyProtection="0"/>
    <xf numFmtId="0" fontId="15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2" fillId="0" borderId="0"/>
    <xf numFmtId="0" fontId="15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48">
    <xf numFmtId="0" fontId="0" fillId="0" borderId="0" xfId="0"/>
    <xf numFmtId="0" fontId="22" fillId="2" borderId="1" xfId="0" applyFont="1" applyFill="1" applyBorder="1" applyAlignment="1">
      <alignment horizontal="center" vertical="center"/>
    </xf>
    <xf numFmtId="164" fontId="21" fillId="0" borderId="1" xfId="0" applyNumberFormat="1" applyFont="1" applyBorder="1" applyAlignment="1">
      <alignment horizontal="left" vertical="center"/>
    </xf>
    <xf numFmtId="49" fontId="21" fillId="0" borderId="1" xfId="0" applyNumberFormat="1" applyFont="1" applyBorder="1" applyAlignment="1">
      <alignment horizontal="left" vertical="center"/>
    </xf>
    <xf numFmtId="1" fontId="21" fillId="0" borderId="1" xfId="0" applyNumberFormat="1" applyFont="1" applyBorder="1" applyAlignment="1">
      <alignment horizontal="center" vertical="center" wrapText="1"/>
    </xf>
    <xf numFmtId="49" fontId="25" fillId="0" borderId="1" xfId="0" applyNumberFormat="1" applyFont="1" applyBorder="1" applyAlignment="1">
      <alignment horizontal="left" vertical="center"/>
    </xf>
    <xf numFmtId="49" fontId="23" fillId="0" borderId="1" xfId="0" applyNumberFormat="1" applyFont="1" applyBorder="1" applyAlignment="1">
      <alignment horizontal="left" vertical="center"/>
    </xf>
    <xf numFmtId="1" fontId="23" fillId="3" borderId="1" xfId="8" applyNumberFormat="1" applyFont="1" applyFill="1" applyBorder="1" applyAlignment="1">
      <alignment horizontal="center" vertical="center"/>
    </xf>
    <xf numFmtId="164" fontId="21" fillId="0" borderId="1" xfId="0" applyNumberFormat="1" applyFont="1" applyBorder="1" applyAlignment="1">
      <alignment horizontal="left" vertical="center" wrapText="1"/>
    </xf>
    <xf numFmtId="165" fontId="21" fillId="0" borderId="1" xfId="0" applyNumberFormat="1" applyFont="1" applyBorder="1" applyAlignment="1">
      <alignment horizontal="left" vertical="center"/>
    </xf>
    <xf numFmtId="1" fontId="25" fillId="0" borderId="1" xfId="0" applyNumberFormat="1" applyFont="1" applyBorder="1" applyAlignment="1">
      <alignment horizontal="center" vertical="center"/>
    </xf>
    <xf numFmtId="164" fontId="25" fillId="0" borderId="1" xfId="0" applyNumberFormat="1" applyFont="1" applyBorder="1" applyAlignment="1">
      <alignment horizontal="left" vertical="center"/>
    </xf>
    <xf numFmtId="165" fontId="23" fillId="0" borderId="1" xfId="0" applyNumberFormat="1" applyFont="1" applyBorder="1" applyAlignment="1">
      <alignment horizontal="left" vertical="center"/>
    </xf>
    <xf numFmtId="164" fontId="21" fillId="0" borderId="1" xfId="34" applyNumberFormat="1" applyFont="1" applyBorder="1" applyAlignment="1">
      <alignment horizontal="left" vertical="center"/>
    </xf>
    <xf numFmtId="49" fontId="21" fillId="0" borderId="1" xfId="34" applyNumberFormat="1" applyFont="1" applyBorder="1" applyAlignment="1">
      <alignment horizontal="left" vertical="center"/>
    </xf>
    <xf numFmtId="166" fontId="20" fillId="0" borderId="1" xfId="34" applyNumberFormat="1" applyFont="1" applyBorder="1" applyAlignment="1">
      <alignment horizontal="center" vertical="center"/>
    </xf>
    <xf numFmtId="1" fontId="21" fillId="0" borderId="1" xfId="0" applyNumberFormat="1" applyFont="1" applyFill="1" applyBorder="1" applyAlignment="1">
      <alignment horizontal="center" vertical="center" wrapText="1"/>
    </xf>
    <xf numFmtId="49" fontId="21" fillId="0" borderId="1" xfId="0" applyNumberFormat="1" applyFont="1" applyFill="1" applyBorder="1" applyAlignment="1">
      <alignment horizontal="left" vertical="center"/>
    </xf>
    <xf numFmtId="1" fontId="21" fillId="0" borderId="1" xfId="0" applyNumberFormat="1" applyFont="1" applyFill="1" applyBorder="1" applyAlignment="1">
      <alignment horizontal="center" vertical="center"/>
    </xf>
    <xf numFmtId="164" fontId="21" fillId="0" borderId="1" xfId="0" applyNumberFormat="1" applyFont="1" applyFill="1" applyBorder="1" applyAlignment="1">
      <alignment horizontal="left" vertical="center"/>
    </xf>
    <xf numFmtId="0" fontId="21" fillId="0" borderId="1" xfId="0" applyFont="1" applyFill="1" applyBorder="1" applyAlignment="1">
      <alignment horizontal="center" vertical="center"/>
    </xf>
    <xf numFmtId="49" fontId="23" fillId="0" borderId="1" xfId="0" applyNumberFormat="1" applyFont="1" applyFill="1" applyBorder="1" applyAlignment="1">
      <alignment horizontal="left" vertical="center"/>
    </xf>
    <xf numFmtId="0" fontId="21" fillId="0" borderId="1" xfId="34" applyFont="1" applyBorder="1" applyAlignment="1">
      <alignment vertical="center"/>
    </xf>
    <xf numFmtId="0" fontId="21" fillId="0" borderId="1" xfId="34" applyFont="1" applyBorder="1" applyAlignment="1">
      <alignment horizontal="center" vertical="center"/>
    </xf>
    <xf numFmtId="1" fontId="21" fillId="0" borderId="1" xfId="34" applyNumberFormat="1" applyFont="1" applyBorder="1" applyAlignment="1">
      <alignment horizontal="center" vertical="center"/>
    </xf>
    <xf numFmtId="1" fontId="23" fillId="0" borderId="1" xfId="0" applyNumberFormat="1" applyFont="1" applyFill="1" applyBorder="1" applyAlignment="1">
      <alignment horizontal="center" vertical="center"/>
    </xf>
    <xf numFmtId="0" fontId="21" fillId="0" borderId="1" xfId="0" applyFont="1" applyBorder="1" applyAlignment="1">
      <alignment vertical="center" shrinkToFit="1"/>
    </xf>
    <xf numFmtId="1" fontId="23" fillId="0" borderId="1" xfId="0" applyNumberFormat="1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49" fontId="22" fillId="0" borderId="1" xfId="1" applyNumberFormat="1" applyFont="1" applyBorder="1" applyAlignment="1">
      <alignment horizontal="left" vertical="center"/>
    </xf>
    <xf numFmtId="49" fontId="22" fillId="0" borderId="1" xfId="1" applyNumberFormat="1" applyFont="1" applyBorder="1" applyAlignment="1">
      <alignment horizontal="center" vertical="center"/>
    </xf>
    <xf numFmtId="1" fontId="21" fillId="0" borderId="1" xfId="0" applyNumberFormat="1" applyFont="1" applyBorder="1" applyAlignment="1">
      <alignment horizontal="center" vertical="center"/>
    </xf>
    <xf numFmtId="0" fontId="19" fillId="0" borderId="0" xfId="0" applyFont="1"/>
    <xf numFmtId="0" fontId="21" fillId="0" borderId="1" xfId="0" applyFont="1" applyBorder="1" applyAlignment="1">
      <alignment vertical="center"/>
    </xf>
    <xf numFmtId="0" fontId="22" fillId="2" borderId="1" xfId="0" applyNumberFormat="1" applyFont="1" applyFill="1" applyBorder="1" applyAlignment="1" applyProtection="1">
      <alignment horizontal="center" vertical="center"/>
    </xf>
    <xf numFmtId="166" fontId="20" fillId="0" borderId="1" xfId="0" applyNumberFormat="1" applyFont="1" applyBorder="1" applyAlignment="1">
      <alignment horizontal="center" vertical="center"/>
    </xf>
    <xf numFmtId="166" fontId="20" fillId="0" borderId="1" xfId="0" applyNumberFormat="1" applyFont="1" applyFill="1" applyBorder="1" applyAlignment="1">
      <alignment horizontal="center" vertical="center"/>
    </xf>
    <xf numFmtId="1" fontId="31" fillId="2" borderId="1" xfId="0" applyNumberFormat="1" applyFont="1" applyFill="1" applyBorder="1" applyAlignment="1">
      <alignment horizontal="center" vertical="center"/>
    </xf>
    <xf numFmtId="0" fontId="31" fillId="2" borderId="1" xfId="0" applyFont="1" applyFill="1" applyBorder="1" applyAlignment="1">
      <alignment horizontal="center" vertical="center"/>
    </xf>
    <xf numFmtId="167" fontId="20" fillId="0" borderId="1" xfId="0" applyNumberFormat="1" applyFont="1" applyBorder="1" applyAlignment="1">
      <alignment horizontal="center" vertical="center"/>
    </xf>
    <xf numFmtId="0" fontId="12" fillId="0" borderId="0" xfId="0" applyFont="1"/>
    <xf numFmtId="0" fontId="22" fillId="2" borderId="0" xfId="0" applyFont="1" applyFill="1" applyBorder="1" applyAlignment="1">
      <alignment horizontal="center" vertical="center"/>
    </xf>
    <xf numFmtId="0" fontId="22" fillId="2" borderId="0" xfId="0" applyNumberFormat="1" applyFont="1" applyFill="1" applyBorder="1" applyAlignment="1" applyProtection="1">
      <alignment horizontal="center" vertical="center"/>
    </xf>
    <xf numFmtId="0" fontId="12" fillId="0" borderId="1" xfId="0" applyFont="1" applyBorder="1"/>
    <xf numFmtId="1" fontId="0" fillId="0" borderId="0" xfId="0" applyNumberFormat="1"/>
    <xf numFmtId="1" fontId="19" fillId="0" borderId="0" xfId="0" applyNumberFormat="1" applyFont="1"/>
    <xf numFmtId="166" fontId="0" fillId="0" borderId="0" xfId="0" applyNumberFormat="1"/>
    <xf numFmtId="0" fontId="13" fillId="0" borderId="0" xfId="1"/>
  </cellXfs>
  <cellStyles count="4944">
    <cellStyle name="Comma" xfId="31"/>
    <cellStyle name="Comma [0]" xfId="32"/>
    <cellStyle name="Currency" xfId="29"/>
    <cellStyle name="Currency [0]" xfId="30"/>
    <cellStyle name="Excel Built-in Normal" xfId="1"/>
    <cellStyle name="Explanatory Text" xfId="33"/>
    <cellStyle name="Köprü 2" xfId="2474"/>
    <cellStyle name="Köprü 3" xfId="2469"/>
    <cellStyle name="Normal" xfId="0" builtinId="0"/>
    <cellStyle name="Normal 10" xfId="17"/>
    <cellStyle name="Normal 10 10" xfId="1497"/>
    <cellStyle name="Normal 10 10 2" xfId="3957"/>
    <cellStyle name="Normal 10 11" xfId="1010"/>
    <cellStyle name="Normal 10 11 2" xfId="3470"/>
    <cellStyle name="Normal 10 12" xfId="2482"/>
    <cellStyle name="Normal 10 12 2" xfId="4936"/>
    <cellStyle name="Normal 10 13" xfId="2496"/>
    <cellStyle name="Normal 10 2" xfId="40"/>
    <cellStyle name="Normal 10 2 10" xfId="1023"/>
    <cellStyle name="Normal 10 2 10 2" xfId="3483"/>
    <cellStyle name="Normal 10 2 11" xfId="2509"/>
    <cellStyle name="Normal 10 2 2" xfId="56"/>
    <cellStyle name="Normal 10 2 2 10" xfId="2523"/>
    <cellStyle name="Normal 10 2 2 2" xfId="147"/>
    <cellStyle name="Normal 10 2 2 2 2" xfId="271"/>
    <cellStyle name="Normal 10 2 2 2 2 2" xfId="517"/>
    <cellStyle name="Normal 10 2 2 2 2 2 2" xfId="1004"/>
    <cellStyle name="Normal 10 2 2 2 2 2 2 2" xfId="2465"/>
    <cellStyle name="Normal 10 2 2 2 2 2 2 2 2" xfId="4925"/>
    <cellStyle name="Normal 10 2 2 2 2 2 2 3" xfId="3464"/>
    <cellStyle name="Normal 10 2 2 2 2 2 3" xfId="1978"/>
    <cellStyle name="Normal 10 2 2 2 2 2 3 2" xfId="4438"/>
    <cellStyle name="Normal 10 2 2 2 2 2 4" xfId="1491"/>
    <cellStyle name="Normal 10 2 2 2 2 2 4 2" xfId="3951"/>
    <cellStyle name="Normal 10 2 2 2 2 2 5" xfId="2977"/>
    <cellStyle name="Normal 10 2 2 2 2 3" xfId="760"/>
    <cellStyle name="Normal 10 2 2 2 2 3 2" xfId="2221"/>
    <cellStyle name="Normal 10 2 2 2 2 3 2 2" xfId="4681"/>
    <cellStyle name="Normal 10 2 2 2 2 3 3" xfId="3220"/>
    <cellStyle name="Normal 10 2 2 2 2 4" xfId="1734"/>
    <cellStyle name="Normal 10 2 2 2 2 4 2" xfId="4194"/>
    <cellStyle name="Normal 10 2 2 2 2 5" xfId="1247"/>
    <cellStyle name="Normal 10 2 2 2 2 5 2" xfId="3707"/>
    <cellStyle name="Normal 10 2 2 2 2 6" xfId="2733"/>
    <cellStyle name="Normal 10 2 2 2 3" xfId="395"/>
    <cellStyle name="Normal 10 2 2 2 3 2" xfId="882"/>
    <cellStyle name="Normal 10 2 2 2 3 2 2" xfId="2343"/>
    <cellStyle name="Normal 10 2 2 2 3 2 2 2" xfId="4803"/>
    <cellStyle name="Normal 10 2 2 2 3 2 3" xfId="3342"/>
    <cellStyle name="Normal 10 2 2 2 3 3" xfId="1856"/>
    <cellStyle name="Normal 10 2 2 2 3 3 2" xfId="4316"/>
    <cellStyle name="Normal 10 2 2 2 3 4" xfId="1369"/>
    <cellStyle name="Normal 10 2 2 2 3 4 2" xfId="3829"/>
    <cellStyle name="Normal 10 2 2 2 3 5" xfId="2855"/>
    <cellStyle name="Normal 10 2 2 2 4" xfId="638"/>
    <cellStyle name="Normal 10 2 2 2 4 2" xfId="2099"/>
    <cellStyle name="Normal 10 2 2 2 4 2 2" xfId="4559"/>
    <cellStyle name="Normal 10 2 2 2 4 3" xfId="3098"/>
    <cellStyle name="Normal 10 2 2 2 5" xfId="1612"/>
    <cellStyle name="Normal 10 2 2 2 5 2" xfId="4072"/>
    <cellStyle name="Normal 10 2 2 2 6" xfId="1125"/>
    <cellStyle name="Normal 10 2 2 2 6 2" xfId="3585"/>
    <cellStyle name="Normal 10 2 2 2 7" xfId="2611"/>
    <cellStyle name="Normal 10 2 2 3" xfId="117"/>
    <cellStyle name="Normal 10 2 2 3 2" xfId="243"/>
    <cellStyle name="Normal 10 2 2 3 2 2" xfId="489"/>
    <cellStyle name="Normal 10 2 2 3 2 2 2" xfId="976"/>
    <cellStyle name="Normal 10 2 2 3 2 2 2 2" xfId="2437"/>
    <cellStyle name="Normal 10 2 2 3 2 2 2 2 2" xfId="4897"/>
    <cellStyle name="Normal 10 2 2 3 2 2 2 3" xfId="3436"/>
    <cellStyle name="Normal 10 2 2 3 2 2 3" xfId="1950"/>
    <cellStyle name="Normal 10 2 2 3 2 2 3 2" xfId="4410"/>
    <cellStyle name="Normal 10 2 2 3 2 2 4" xfId="1463"/>
    <cellStyle name="Normal 10 2 2 3 2 2 4 2" xfId="3923"/>
    <cellStyle name="Normal 10 2 2 3 2 2 5" xfId="2949"/>
    <cellStyle name="Normal 10 2 2 3 2 3" xfId="732"/>
    <cellStyle name="Normal 10 2 2 3 2 3 2" xfId="2193"/>
    <cellStyle name="Normal 10 2 2 3 2 3 2 2" xfId="4653"/>
    <cellStyle name="Normal 10 2 2 3 2 3 3" xfId="3192"/>
    <cellStyle name="Normal 10 2 2 3 2 4" xfId="1706"/>
    <cellStyle name="Normal 10 2 2 3 2 4 2" xfId="4166"/>
    <cellStyle name="Normal 10 2 2 3 2 5" xfId="1219"/>
    <cellStyle name="Normal 10 2 2 3 2 5 2" xfId="3679"/>
    <cellStyle name="Normal 10 2 2 3 2 6" xfId="2705"/>
    <cellStyle name="Normal 10 2 2 3 3" xfId="367"/>
    <cellStyle name="Normal 10 2 2 3 3 2" xfId="854"/>
    <cellStyle name="Normal 10 2 2 3 3 2 2" xfId="2315"/>
    <cellStyle name="Normal 10 2 2 3 3 2 2 2" xfId="4775"/>
    <cellStyle name="Normal 10 2 2 3 3 2 3" xfId="3314"/>
    <cellStyle name="Normal 10 2 2 3 3 3" xfId="1828"/>
    <cellStyle name="Normal 10 2 2 3 3 3 2" xfId="4288"/>
    <cellStyle name="Normal 10 2 2 3 3 4" xfId="1341"/>
    <cellStyle name="Normal 10 2 2 3 3 4 2" xfId="3801"/>
    <cellStyle name="Normal 10 2 2 3 3 5" xfId="2827"/>
    <cellStyle name="Normal 10 2 2 3 4" xfId="610"/>
    <cellStyle name="Normal 10 2 2 3 4 2" xfId="2071"/>
    <cellStyle name="Normal 10 2 2 3 4 2 2" xfId="4531"/>
    <cellStyle name="Normal 10 2 2 3 4 3" xfId="3070"/>
    <cellStyle name="Normal 10 2 2 3 5" xfId="1584"/>
    <cellStyle name="Normal 10 2 2 3 5 2" xfId="4044"/>
    <cellStyle name="Normal 10 2 2 3 6" xfId="1097"/>
    <cellStyle name="Normal 10 2 2 3 6 2" xfId="3557"/>
    <cellStyle name="Normal 10 2 2 3 7" xfId="2583"/>
    <cellStyle name="Normal 10 2 2 4" xfId="90"/>
    <cellStyle name="Normal 10 2 2 4 2" xfId="216"/>
    <cellStyle name="Normal 10 2 2 4 2 2" xfId="462"/>
    <cellStyle name="Normal 10 2 2 4 2 2 2" xfId="949"/>
    <cellStyle name="Normal 10 2 2 4 2 2 2 2" xfId="2410"/>
    <cellStyle name="Normal 10 2 2 4 2 2 2 2 2" xfId="4870"/>
    <cellStyle name="Normal 10 2 2 4 2 2 2 3" xfId="3409"/>
    <cellStyle name="Normal 10 2 2 4 2 2 3" xfId="1923"/>
    <cellStyle name="Normal 10 2 2 4 2 2 3 2" xfId="4383"/>
    <cellStyle name="Normal 10 2 2 4 2 2 4" xfId="1436"/>
    <cellStyle name="Normal 10 2 2 4 2 2 4 2" xfId="3896"/>
    <cellStyle name="Normal 10 2 2 4 2 2 5" xfId="2922"/>
    <cellStyle name="Normal 10 2 2 4 2 3" xfId="705"/>
    <cellStyle name="Normal 10 2 2 4 2 3 2" xfId="2166"/>
    <cellStyle name="Normal 10 2 2 4 2 3 2 2" xfId="4626"/>
    <cellStyle name="Normal 10 2 2 4 2 3 3" xfId="3165"/>
    <cellStyle name="Normal 10 2 2 4 2 4" xfId="1679"/>
    <cellStyle name="Normal 10 2 2 4 2 4 2" xfId="4139"/>
    <cellStyle name="Normal 10 2 2 4 2 5" xfId="1192"/>
    <cellStyle name="Normal 10 2 2 4 2 5 2" xfId="3652"/>
    <cellStyle name="Normal 10 2 2 4 2 6" xfId="2678"/>
    <cellStyle name="Normal 10 2 2 4 3" xfId="340"/>
    <cellStyle name="Normal 10 2 2 4 3 2" xfId="827"/>
    <cellStyle name="Normal 10 2 2 4 3 2 2" xfId="2288"/>
    <cellStyle name="Normal 10 2 2 4 3 2 2 2" xfId="4748"/>
    <cellStyle name="Normal 10 2 2 4 3 2 3" xfId="3287"/>
    <cellStyle name="Normal 10 2 2 4 3 3" xfId="1801"/>
    <cellStyle name="Normal 10 2 2 4 3 3 2" xfId="4261"/>
    <cellStyle name="Normal 10 2 2 4 3 4" xfId="1314"/>
    <cellStyle name="Normal 10 2 2 4 3 4 2" xfId="3774"/>
    <cellStyle name="Normal 10 2 2 4 3 5" xfId="2800"/>
    <cellStyle name="Normal 10 2 2 4 4" xfId="583"/>
    <cellStyle name="Normal 10 2 2 4 4 2" xfId="2044"/>
    <cellStyle name="Normal 10 2 2 4 4 2 2" xfId="4504"/>
    <cellStyle name="Normal 10 2 2 4 4 3" xfId="3043"/>
    <cellStyle name="Normal 10 2 2 4 5" xfId="1557"/>
    <cellStyle name="Normal 10 2 2 4 5 2" xfId="4017"/>
    <cellStyle name="Normal 10 2 2 4 6" xfId="1070"/>
    <cellStyle name="Normal 10 2 2 4 6 2" xfId="3530"/>
    <cellStyle name="Normal 10 2 2 4 7" xfId="2556"/>
    <cellStyle name="Normal 10 2 2 5" xfId="183"/>
    <cellStyle name="Normal 10 2 2 5 2" xfId="429"/>
    <cellStyle name="Normal 10 2 2 5 2 2" xfId="916"/>
    <cellStyle name="Normal 10 2 2 5 2 2 2" xfId="2377"/>
    <cellStyle name="Normal 10 2 2 5 2 2 2 2" xfId="4837"/>
    <cellStyle name="Normal 10 2 2 5 2 2 3" xfId="3376"/>
    <cellStyle name="Normal 10 2 2 5 2 3" xfId="1890"/>
    <cellStyle name="Normal 10 2 2 5 2 3 2" xfId="4350"/>
    <cellStyle name="Normal 10 2 2 5 2 4" xfId="1403"/>
    <cellStyle name="Normal 10 2 2 5 2 4 2" xfId="3863"/>
    <cellStyle name="Normal 10 2 2 5 2 5" xfId="2889"/>
    <cellStyle name="Normal 10 2 2 5 3" xfId="672"/>
    <cellStyle name="Normal 10 2 2 5 3 2" xfId="2133"/>
    <cellStyle name="Normal 10 2 2 5 3 2 2" xfId="4593"/>
    <cellStyle name="Normal 10 2 2 5 3 3" xfId="3132"/>
    <cellStyle name="Normal 10 2 2 5 4" xfId="1646"/>
    <cellStyle name="Normal 10 2 2 5 4 2" xfId="4106"/>
    <cellStyle name="Normal 10 2 2 5 5" xfId="1159"/>
    <cellStyle name="Normal 10 2 2 5 5 2" xfId="3619"/>
    <cellStyle name="Normal 10 2 2 5 6" xfId="2645"/>
    <cellStyle name="Normal 10 2 2 6" xfId="307"/>
    <cellStyle name="Normal 10 2 2 6 2" xfId="794"/>
    <cellStyle name="Normal 10 2 2 6 2 2" xfId="2255"/>
    <cellStyle name="Normal 10 2 2 6 2 2 2" xfId="4715"/>
    <cellStyle name="Normal 10 2 2 6 2 3" xfId="3254"/>
    <cellStyle name="Normal 10 2 2 6 3" xfId="1768"/>
    <cellStyle name="Normal 10 2 2 6 3 2" xfId="4228"/>
    <cellStyle name="Normal 10 2 2 6 4" xfId="1281"/>
    <cellStyle name="Normal 10 2 2 6 4 2" xfId="3741"/>
    <cellStyle name="Normal 10 2 2 6 5" xfId="2767"/>
    <cellStyle name="Normal 10 2 2 7" xfId="550"/>
    <cellStyle name="Normal 10 2 2 7 2" xfId="2011"/>
    <cellStyle name="Normal 10 2 2 7 2 2" xfId="4471"/>
    <cellStyle name="Normal 10 2 2 7 3" xfId="3010"/>
    <cellStyle name="Normal 10 2 2 8" xfId="1524"/>
    <cellStyle name="Normal 10 2 2 8 2" xfId="3984"/>
    <cellStyle name="Normal 10 2 2 9" xfId="1037"/>
    <cellStyle name="Normal 10 2 2 9 2" xfId="3497"/>
    <cellStyle name="Normal 10 2 3" xfId="133"/>
    <cellStyle name="Normal 10 2 3 2" xfId="257"/>
    <cellStyle name="Normal 10 2 3 2 2" xfId="503"/>
    <cellStyle name="Normal 10 2 3 2 2 2" xfId="990"/>
    <cellStyle name="Normal 10 2 3 2 2 2 2" xfId="2451"/>
    <cellStyle name="Normal 10 2 3 2 2 2 2 2" xfId="4911"/>
    <cellStyle name="Normal 10 2 3 2 2 2 3" xfId="3450"/>
    <cellStyle name="Normal 10 2 3 2 2 3" xfId="1964"/>
    <cellStyle name="Normal 10 2 3 2 2 3 2" xfId="4424"/>
    <cellStyle name="Normal 10 2 3 2 2 4" xfId="1477"/>
    <cellStyle name="Normal 10 2 3 2 2 4 2" xfId="3937"/>
    <cellStyle name="Normal 10 2 3 2 2 5" xfId="2963"/>
    <cellStyle name="Normal 10 2 3 2 3" xfId="746"/>
    <cellStyle name="Normal 10 2 3 2 3 2" xfId="2207"/>
    <cellStyle name="Normal 10 2 3 2 3 2 2" xfId="4667"/>
    <cellStyle name="Normal 10 2 3 2 3 3" xfId="3206"/>
    <cellStyle name="Normal 10 2 3 2 4" xfId="1720"/>
    <cellStyle name="Normal 10 2 3 2 4 2" xfId="4180"/>
    <cellStyle name="Normal 10 2 3 2 5" xfId="1233"/>
    <cellStyle name="Normal 10 2 3 2 5 2" xfId="3693"/>
    <cellStyle name="Normal 10 2 3 2 6" xfId="2719"/>
    <cellStyle name="Normal 10 2 3 3" xfId="381"/>
    <cellStyle name="Normal 10 2 3 3 2" xfId="868"/>
    <cellStyle name="Normal 10 2 3 3 2 2" xfId="2329"/>
    <cellStyle name="Normal 10 2 3 3 2 2 2" xfId="4789"/>
    <cellStyle name="Normal 10 2 3 3 2 3" xfId="3328"/>
    <cellStyle name="Normal 10 2 3 3 3" xfId="1842"/>
    <cellStyle name="Normal 10 2 3 3 3 2" xfId="4302"/>
    <cellStyle name="Normal 10 2 3 3 4" xfId="1355"/>
    <cellStyle name="Normal 10 2 3 3 4 2" xfId="3815"/>
    <cellStyle name="Normal 10 2 3 3 5" xfId="2841"/>
    <cellStyle name="Normal 10 2 3 4" xfId="624"/>
    <cellStyle name="Normal 10 2 3 4 2" xfId="2085"/>
    <cellStyle name="Normal 10 2 3 4 2 2" xfId="4545"/>
    <cellStyle name="Normal 10 2 3 4 3" xfId="3084"/>
    <cellStyle name="Normal 10 2 3 5" xfId="1598"/>
    <cellStyle name="Normal 10 2 3 5 2" xfId="4058"/>
    <cellStyle name="Normal 10 2 3 6" xfId="1111"/>
    <cellStyle name="Normal 10 2 3 6 2" xfId="3571"/>
    <cellStyle name="Normal 10 2 3 7" xfId="2597"/>
    <cellStyle name="Normal 10 2 4" xfId="103"/>
    <cellStyle name="Normal 10 2 4 2" xfId="229"/>
    <cellStyle name="Normal 10 2 4 2 2" xfId="475"/>
    <cellStyle name="Normal 10 2 4 2 2 2" xfId="962"/>
    <cellStyle name="Normal 10 2 4 2 2 2 2" xfId="2423"/>
    <cellStyle name="Normal 10 2 4 2 2 2 2 2" xfId="4883"/>
    <cellStyle name="Normal 10 2 4 2 2 2 3" xfId="3422"/>
    <cellStyle name="Normal 10 2 4 2 2 3" xfId="1936"/>
    <cellStyle name="Normal 10 2 4 2 2 3 2" xfId="4396"/>
    <cellStyle name="Normal 10 2 4 2 2 4" xfId="1449"/>
    <cellStyle name="Normal 10 2 4 2 2 4 2" xfId="3909"/>
    <cellStyle name="Normal 10 2 4 2 2 5" xfId="2935"/>
    <cellStyle name="Normal 10 2 4 2 3" xfId="718"/>
    <cellStyle name="Normal 10 2 4 2 3 2" xfId="2179"/>
    <cellStyle name="Normal 10 2 4 2 3 2 2" xfId="4639"/>
    <cellStyle name="Normal 10 2 4 2 3 3" xfId="3178"/>
    <cellStyle name="Normal 10 2 4 2 4" xfId="1692"/>
    <cellStyle name="Normal 10 2 4 2 4 2" xfId="4152"/>
    <cellStyle name="Normal 10 2 4 2 5" xfId="1205"/>
    <cellStyle name="Normal 10 2 4 2 5 2" xfId="3665"/>
    <cellStyle name="Normal 10 2 4 2 6" xfId="2691"/>
    <cellStyle name="Normal 10 2 4 3" xfId="353"/>
    <cellStyle name="Normal 10 2 4 3 2" xfId="840"/>
    <cellStyle name="Normal 10 2 4 3 2 2" xfId="2301"/>
    <cellStyle name="Normal 10 2 4 3 2 2 2" xfId="4761"/>
    <cellStyle name="Normal 10 2 4 3 2 3" xfId="3300"/>
    <cellStyle name="Normal 10 2 4 3 3" xfId="1814"/>
    <cellStyle name="Normal 10 2 4 3 3 2" xfId="4274"/>
    <cellStyle name="Normal 10 2 4 3 4" xfId="1327"/>
    <cellStyle name="Normal 10 2 4 3 4 2" xfId="3787"/>
    <cellStyle name="Normal 10 2 4 3 5" xfId="2813"/>
    <cellStyle name="Normal 10 2 4 4" xfId="596"/>
    <cellStyle name="Normal 10 2 4 4 2" xfId="2057"/>
    <cellStyle name="Normal 10 2 4 4 2 2" xfId="4517"/>
    <cellStyle name="Normal 10 2 4 4 3" xfId="3056"/>
    <cellStyle name="Normal 10 2 4 5" xfId="1570"/>
    <cellStyle name="Normal 10 2 4 5 2" xfId="4030"/>
    <cellStyle name="Normal 10 2 4 6" xfId="1083"/>
    <cellStyle name="Normal 10 2 4 6 2" xfId="3543"/>
    <cellStyle name="Normal 10 2 4 7" xfId="2569"/>
    <cellStyle name="Normal 10 2 5" xfId="76"/>
    <cellStyle name="Normal 10 2 5 2" xfId="202"/>
    <cellStyle name="Normal 10 2 5 2 2" xfId="448"/>
    <cellStyle name="Normal 10 2 5 2 2 2" xfId="935"/>
    <cellStyle name="Normal 10 2 5 2 2 2 2" xfId="2396"/>
    <cellStyle name="Normal 10 2 5 2 2 2 2 2" xfId="4856"/>
    <cellStyle name="Normal 10 2 5 2 2 2 3" xfId="3395"/>
    <cellStyle name="Normal 10 2 5 2 2 3" xfId="1909"/>
    <cellStyle name="Normal 10 2 5 2 2 3 2" xfId="4369"/>
    <cellStyle name="Normal 10 2 5 2 2 4" xfId="1422"/>
    <cellStyle name="Normal 10 2 5 2 2 4 2" xfId="3882"/>
    <cellStyle name="Normal 10 2 5 2 2 5" xfId="2908"/>
    <cellStyle name="Normal 10 2 5 2 3" xfId="691"/>
    <cellStyle name="Normal 10 2 5 2 3 2" xfId="2152"/>
    <cellStyle name="Normal 10 2 5 2 3 2 2" xfId="4612"/>
    <cellStyle name="Normal 10 2 5 2 3 3" xfId="3151"/>
    <cellStyle name="Normal 10 2 5 2 4" xfId="1665"/>
    <cellStyle name="Normal 10 2 5 2 4 2" xfId="4125"/>
    <cellStyle name="Normal 10 2 5 2 5" xfId="1178"/>
    <cellStyle name="Normal 10 2 5 2 5 2" xfId="3638"/>
    <cellStyle name="Normal 10 2 5 2 6" xfId="2664"/>
    <cellStyle name="Normal 10 2 5 3" xfId="326"/>
    <cellStyle name="Normal 10 2 5 3 2" xfId="813"/>
    <cellStyle name="Normal 10 2 5 3 2 2" xfId="2274"/>
    <cellStyle name="Normal 10 2 5 3 2 2 2" xfId="4734"/>
    <cellStyle name="Normal 10 2 5 3 2 3" xfId="3273"/>
    <cellStyle name="Normal 10 2 5 3 3" xfId="1787"/>
    <cellStyle name="Normal 10 2 5 3 3 2" xfId="4247"/>
    <cellStyle name="Normal 10 2 5 3 4" xfId="1300"/>
    <cellStyle name="Normal 10 2 5 3 4 2" xfId="3760"/>
    <cellStyle name="Normal 10 2 5 3 5" xfId="2786"/>
    <cellStyle name="Normal 10 2 5 4" xfId="569"/>
    <cellStyle name="Normal 10 2 5 4 2" xfId="2030"/>
    <cellStyle name="Normal 10 2 5 4 2 2" xfId="4490"/>
    <cellStyle name="Normal 10 2 5 4 3" xfId="3029"/>
    <cellStyle name="Normal 10 2 5 5" xfId="1543"/>
    <cellStyle name="Normal 10 2 5 5 2" xfId="4003"/>
    <cellStyle name="Normal 10 2 5 6" xfId="1056"/>
    <cellStyle name="Normal 10 2 5 6 2" xfId="3516"/>
    <cellStyle name="Normal 10 2 5 7" xfId="2542"/>
    <cellStyle name="Normal 10 2 6" xfId="169"/>
    <cellStyle name="Normal 10 2 6 2" xfId="415"/>
    <cellStyle name="Normal 10 2 6 2 2" xfId="902"/>
    <cellStyle name="Normal 10 2 6 2 2 2" xfId="2363"/>
    <cellStyle name="Normal 10 2 6 2 2 2 2" xfId="4823"/>
    <cellStyle name="Normal 10 2 6 2 2 3" xfId="3362"/>
    <cellStyle name="Normal 10 2 6 2 3" xfId="1876"/>
    <cellStyle name="Normal 10 2 6 2 3 2" xfId="4336"/>
    <cellStyle name="Normal 10 2 6 2 4" xfId="1389"/>
    <cellStyle name="Normal 10 2 6 2 4 2" xfId="3849"/>
    <cellStyle name="Normal 10 2 6 2 5" xfId="2875"/>
    <cellStyle name="Normal 10 2 6 3" xfId="658"/>
    <cellStyle name="Normal 10 2 6 3 2" xfId="2119"/>
    <cellStyle name="Normal 10 2 6 3 2 2" xfId="4579"/>
    <cellStyle name="Normal 10 2 6 3 3" xfId="3118"/>
    <cellStyle name="Normal 10 2 6 4" xfId="1632"/>
    <cellStyle name="Normal 10 2 6 4 2" xfId="4092"/>
    <cellStyle name="Normal 10 2 6 5" xfId="1145"/>
    <cellStyle name="Normal 10 2 6 5 2" xfId="3605"/>
    <cellStyle name="Normal 10 2 6 6" xfId="2631"/>
    <cellStyle name="Normal 10 2 7" xfId="293"/>
    <cellStyle name="Normal 10 2 7 2" xfId="780"/>
    <cellStyle name="Normal 10 2 7 2 2" xfId="2241"/>
    <cellStyle name="Normal 10 2 7 2 2 2" xfId="4701"/>
    <cellStyle name="Normal 10 2 7 2 3" xfId="3240"/>
    <cellStyle name="Normal 10 2 7 3" xfId="1754"/>
    <cellStyle name="Normal 10 2 7 3 2" xfId="4214"/>
    <cellStyle name="Normal 10 2 7 4" xfId="1267"/>
    <cellStyle name="Normal 10 2 7 4 2" xfId="3727"/>
    <cellStyle name="Normal 10 2 7 5" xfId="2753"/>
    <cellStyle name="Normal 10 2 8" xfId="536"/>
    <cellStyle name="Normal 10 2 8 2" xfId="1997"/>
    <cellStyle name="Normal 10 2 8 2 2" xfId="4457"/>
    <cellStyle name="Normal 10 2 8 3" xfId="2996"/>
    <cellStyle name="Normal 10 2 9" xfId="1510"/>
    <cellStyle name="Normal 10 2 9 2" xfId="3970"/>
    <cellStyle name="Normal 10 3" xfId="49"/>
    <cellStyle name="Normal 10 3 10" xfId="2516"/>
    <cellStyle name="Normal 10 3 2" xfId="140"/>
    <cellStyle name="Normal 10 3 2 2" xfId="264"/>
    <cellStyle name="Normal 10 3 2 2 2" xfId="510"/>
    <cellStyle name="Normal 10 3 2 2 2 2" xfId="997"/>
    <cellStyle name="Normal 10 3 2 2 2 2 2" xfId="2458"/>
    <cellStyle name="Normal 10 3 2 2 2 2 2 2" xfId="4918"/>
    <cellStyle name="Normal 10 3 2 2 2 2 3" xfId="3457"/>
    <cellStyle name="Normal 10 3 2 2 2 3" xfId="1971"/>
    <cellStyle name="Normal 10 3 2 2 2 3 2" xfId="4431"/>
    <cellStyle name="Normal 10 3 2 2 2 4" xfId="1484"/>
    <cellStyle name="Normal 10 3 2 2 2 4 2" xfId="3944"/>
    <cellStyle name="Normal 10 3 2 2 2 5" xfId="2970"/>
    <cellStyle name="Normal 10 3 2 2 3" xfId="753"/>
    <cellStyle name="Normal 10 3 2 2 3 2" xfId="2214"/>
    <cellStyle name="Normal 10 3 2 2 3 2 2" xfId="4674"/>
    <cellStyle name="Normal 10 3 2 2 3 3" xfId="3213"/>
    <cellStyle name="Normal 10 3 2 2 4" xfId="1727"/>
    <cellStyle name="Normal 10 3 2 2 4 2" xfId="4187"/>
    <cellStyle name="Normal 10 3 2 2 5" xfId="1240"/>
    <cellStyle name="Normal 10 3 2 2 5 2" xfId="3700"/>
    <cellStyle name="Normal 10 3 2 2 6" xfId="2726"/>
    <cellStyle name="Normal 10 3 2 3" xfId="388"/>
    <cellStyle name="Normal 10 3 2 3 2" xfId="875"/>
    <cellStyle name="Normal 10 3 2 3 2 2" xfId="2336"/>
    <cellStyle name="Normal 10 3 2 3 2 2 2" xfId="4796"/>
    <cellStyle name="Normal 10 3 2 3 2 3" xfId="3335"/>
    <cellStyle name="Normal 10 3 2 3 3" xfId="1849"/>
    <cellStyle name="Normal 10 3 2 3 3 2" xfId="4309"/>
    <cellStyle name="Normal 10 3 2 3 4" xfId="1362"/>
    <cellStyle name="Normal 10 3 2 3 4 2" xfId="3822"/>
    <cellStyle name="Normal 10 3 2 3 5" xfId="2848"/>
    <cellStyle name="Normal 10 3 2 4" xfId="631"/>
    <cellStyle name="Normal 10 3 2 4 2" xfId="2092"/>
    <cellStyle name="Normal 10 3 2 4 2 2" xfId="4552"/>
    <cellStyle name="Normal 10 3 2 4 3" xfId="3091"/>
    <cellStyle name="Normal 10 3 2 5" xfId="1605"/>
    <cellStyle name="Normal 10 3 2 5 2" xfId="4065"/>
    <cellStyle name="Normal 10 3 2 6" xfId="1118"/>
    <cellStyle name="Normal 10 3 2 6 2" xfId="3578"/>
    <cellStyle name="Normal 10 3 2 7" xfId="2604"/>
    <cellStyle name="Normal 10 3 3" xfId="110"/>
    <cellStyle name="Normal 10 3 3 2" xfId="236"/>
    <cellStyle name="Normal 10 3 3 2 2" xfId="482"/>
    <cellStyle name="Normal 10 3 3 2 2 2" xfId="969"/>
    <cellStyle name="Normal 10 3 3 2 2 2 2" xfId="2430"/>
    <cellStyle name="Normal 10 3 3 2 2 2 2 2" xfId="4890"/>
    <cellStyle name="Normal 10 3 3 2 2 2 3" xfId="3429"/>
    <cellStyle name="Normal 10 3 3 2 2 3" xfId="1943"/>
    <cellStyle name="Normal 10 3 3 2 2 3 2" xfId="4403"/>
    <cellStyle name="Normal 10 3 3 2 2 4" xfId="1456"/>
    <cellStyle name="Normal 10 3 3 2 2 4 2" xfId="3916"/>
    <cellStyle name="Normal 10 3 3 2 2 5" xfId="2942"/>
    <cellStyle name="Normal 10 3 3 2 3" xfId="725"/>
    <cellStyle name="Normal 10 3 3 2 3 2" xfId="2186"/>
    <cellStyle name="Normal 10 3 3 2 3 2 2" xfId="4646"/>
    <cellStyle name="Normal 10 3 3 2 3 3" xfId="3185"/>
    <cellStyle name="Normal 10 3 3 2 4" xfId="1699"/>
    <cellStyle name="Normal 10 3 3 2 4 2" xfId="4159"/>
    <cellStyle name="Normal 10 3 3 2 5" xfId="1212"/>
    <cellStyle name="Normal 10 3 3 2 5 2" xfId="3672"/>
    <cellStyle name="Normal 10 3 3 2 6" xfId="2698"/>
    <cellStyle name="Normal 10 3 3 3" xfId="360"/>
    <cellStyle name="Normal 10 3 3 3 2" xfId="847"/>
    <cellStyle name="Normal 10 3 3 3 2 2" xfId="2308"/>
    <cellStyle name="Normal 10 3 3 3 2 2 2" xfId="4768"/>
    <cellStyle name="Normal 10 3 3 3 2 3" xfId="3307"/>
    <cellStyle name="Normal 10 3 3 3 3" xfId="1821"/>
    <cellStyle name="Normal 10 3 3 3 3 2" xfId="4281"/>
    <cellStyle name="Normal 10 3 3 3 4" xfId="1334"/>
    <cellStyle name="Normal 10 3 3 3 4 2" xfId="3794"/>
    <cellStyle name="Normal 10 3 3 3 5" xfId="2820"/>
    <cellStyle name="Normal 10 3 3 4" xfId="603"/>
    <cellStyle name="Normal 10 3 3 4 2" xfId="2064"/>
    <cellStyle name="Normal 10 3 3 4 2 2" xfId="4524"/>
    <cellStyle name="Normal 10 3 3 4 3" xfId="3063"/>
    <cellStyle name="Normal 10 3 3 5" xfId="1577"/>
    <cellStyle name="Normal 10 3 3 5 2" xfId="4037"/>
    <cellStyle name="Normal 10 3 3 6" xfId="1090"/>
    <cellStyle name="Normal 10 3 3 6 2" xfId="3550"/>
    <cellStyle name="Normal 10 3 3 7" xfId="2576"/>
    <cellStyle name="Normal 10 3 4" xfId="83"/>
    <cellStyle name="Normal 10 3 4 2" xfId="209"/>
    <cellStyle name="Normal 10 3 4 2 2" xfId="455"/>
    <cellStyle name="Normal 10 3 4 2 2 2" xfId="942"/>
    <cellStyle name="Normal 10 3 4 2 2 2 2" xfId="2403"/>
    <cellStyle name="Normal 10 3 4 2 2 2 2 2" xfId="4863"/>
    <cellStyle name="Normal 10 3 4 2 2 2 3" xfId="3402"/>
    <cellStyle name="Normal 10 3 4 2 2 3" xfId="1916"/>
    <cellStyle name="Normal 10 3 4 2 2 3 2" xfId="4376"/>
    <cellStyle name="Normal 10 3 4 2 2 4" xfId="1429"/>
    <cellStyle name="Normal 10 3 4 2 2 4 2" xfId="3889"/>
    <cellStyle name="Normal 10 3 4 2 2 5" xfId="2915"/>
    <cellStyle name="Normal 10 3 4 2 3" xfId="698"/>
    <cellStyle name="Normal 10 3 4 2 3 2" xfId="2159"/>
    <cellStyle name="Normal 10 3 4 2 3 2 2" xfId="4619"/>
    <cellStyle name="Normal 10 3 4 2 3 3" xfId="3158"/>
    <cellStyle name="Normal 10 3 4 2 4" xfId="1672"/>
    <cellStyle name="Normal 10 3 4 2 4 2" xfId="4132"/>
    <cellStyle name="Normal 10 3 4 2 5" xfId="1185"/>
    <cellStyle name="Normal 10 3 4 2 5 2" xfId="3645"/>
    <cellStyle name="Normal 10 3 4 2 6" xfId="2671"/>
    <cellStyle name="Normal 10 3 4 3" xfId="333"/>
    <cellStyle name="Normal 10 3 4 3 2" xfId="820"/>
    <cellStyle name="Normal 10 3 4 3 2 2" xfId="2281"/>
    <cellStyle name="Normal 10 3 4 3 2 2 2" xfId="4741"/>
    <cellStyle name="Normal 10 3 4 3 2 3" xfId="3280"/>
    <cellStyle name="Normal 10 3 4 3 3" xfId="1794"/>
    <cellStyle name="Normal 10 3 4 3 3 2" xfId="4254"/>
    <cellStyle name="Normal 10 3 4 3 4" xfId="1307"/>
    <cellStyle name="Normal 10 3 4 3 4 2" xfId="3767"/>
    <cellStyle name="Normal 10 3 4 3 5" xfId="2793"/>
    <cellStyle name="Normal 10 3 4 4" xfId="576"/>
    <cellStyle name="Normal 10 3 4 4 2" xfId="2037"/>
    <cellStyle name="Normal 10 3 4 4 2 2" xfId="4497"/>
    <cellStyle name="Normal 10 3 4 4 3" xfId="3036"/>
    <cellStyle name="Normal 10 3 4 5" xfId="1550"/>
    <cellStyle name="Normal 10 3 4 5 2" xfId="4010"/>
    <cellStyle name="Normal 10 3 4 6" xfId="1063"/>
    <cellStyle name="Normal 10 3 4 6 2" xfId="3523"/>
    <cellStyle name="Normal 10 3 4 7" xfId="2549"/>
    <cellStyle name="Normal 10 3 5" xfId="176"/>
    <cellStyle name="Normal 10 3 5 2" xfId="422"/>
    <cellStyle name="Normal 10 3 5 2 2" xfId="909"/>
    <cellStyle name="Normal 10 3 5 2 2 2" xfId="2370"/>
    <cellStyle name="Normal 10 3 5 2 2 2 2" xfId="4830"/>
    <cellStyle name="Normal 10 3 5 2 2 3" xfId="3369"/>
    <cellStyle name="Normal 10 3 5 2 3" xfId="1883"/>
    <cellStyle name="Normal 10 3 5 2 3 2" xfId="4343"/>
    <cellStyle name="Normal 10 3 5 2 4" xfId="1396"/>
    <cellStyle name="Normal 10 3 5 2 4 2" xfId="3856"/>
    <cellStyle name="Normal 10 3 5 2 5" xfId="2882"/>
    <cellStyle name="Normal 10 3 5 3" xfId="665"/>
    <cellStyle name="Normal 10 3 5 3 2" xfId="2126"/>
    <cellStyle name="Normal 10 3 5 3 2 2" xfId="4586"/>
    <cellStyle name="Normal 10 3 5 3 3" xfId="3125"/>
    <cellStyle name="Normal 10 3 5 4" xfId="1639"/>
    <cellStyle name="Normal 10 3 5 4 2" xfId="4099"/>
    <cellStyle name="Normal 10 3 5 5" xfId="1152"/>
    <cellStyle name="Normal 10 3 5 5 2" xfId="3612"/>
    <cellStyle name="Normal 10 3 5 6" xfId="2638"/>
    <cellStyle name="Normal 10 3 6" xfId="300"/>
    <cellStyle name="Normal 10 3 6 2" xfId="787"/>
    <cellStyle name="Normal 10 3 6 2 2" xfId="2248"/>
    <cellStyle name="Normal 10 3 6 2 2 2" xfId="4708"/>
    <cellStyle name="Normal 10 3 6 2 3" xfId="3247"/>
    <cellStyle name="Normal 10 3 6 3" xfId="1761"/>
    <cellStyle name="Normal 10 3 6 3 2" xfId="4221"/>
    <cellStyle name="Normal 10 3 6 4" xfId="1274"/>
    <cellStyle name="Normal 10 3 6 4 2" xfId="3734"/>
    <cellStyle name="Normal 10 3 6 5" xfId="2760"/>
    <cellStyle name="Normal 10 3 7" xfId="543"/>
    <cellStyle name="Normal 10 3 7 2" xfId="2004"/>
    <cellStyle name="Normal 10 3 7 2 2" xfId="4464"/>
    <cellStyle name="Normal 10 3 7 3" xfId="3003"/>
    <cellStyle name="Normal 10 3 8" xfId="1517"/>
    <cellStyle name="Normal 10 3 8 2" xfId="3977"/>
    <cellStyle name="Normal 10 3 9" xfId="1030"/>
    <cellStyle name="Normal 10 3 9 2" xfId="3490"/>
    <cellStyle name="Normal 10 4" xfId="23"/>
    <cellStyle name="Normal 10 4 2" xfId="126"/>
    <cellStyle name="Normal 10 4 2 2" xfId="250"/>
    <cellStyle name="Normal 10 4 2 2 2" xfId="496"/>
    <cellStyle name="Normal 10 4 2 2 2 2" xfId="983"/>
    <cellStyle name="Normal 10 4 2 2 2 2 2" xfId="2444"/>
    <cellStyle name="Normal 10 4 2 2 2 2 2 2" xfId="4904"/>
    <cellStyle name="Normal 10 4 2 2 2 2 3" xfId="3443"/>
    <cellStyle name="Normal 10 4 2 2 2 3" xfId="1957"/>
    <cellStyle name="Normal 10 4 2 2 2 3 2" xfId="4417"/>
    <cellStyle name="Normal 10 4 2 2 2 4" xfId="1470"/>
    <cellStyle name="Normal 10 4 2 2 2 4 2" xfId="3930"/>
    <cellStyle name="Normal 10 4 2 2 2 5" xfId="2956"/>
    <cellStyle name="Normal 10 4 2 2 3" xfId="739"/>
    <cellStyle name="Normal 10 4 2 2 3 2" xfId="2200"/>
    <cellStyle name="Normal 10 4 2 2 3 2 2" xfId="4660"/>
    <cellStyle name="Normal 10 4 2 2 3 3" xfId="3199"/>
    <cellStyle name="Normal 10 4 2 2 4" xfId="1713"/>
    <cellStyle name="Normal 10 4 2 2 4 2" xfId="4173"/>
    <cellStyle name="Normal 10 4 2 2 5" xfId="1226"/>
    <cellStyle name="Normal 10 4 2 2 5 2" xfId="3686"/>
    <cellStyle name="Normal 10 4 2 2 6" xfId="2712"/>
    <cellStyle name="Normal 10 4 2 3" xfId="374"/>
    <cellStyle name="Normal 10 4 2 3 2" xfId="861"/>
    <cellStyle name="Normal 10 4 2 3 2 2" xfId="2322"/>
    <cellStyle name="Normal 10 4 2 3 2 2 2" xfId="4782"/>
    <cellStyle name="Normal 10 4 2 3 2 3" xfId="3321"/>
    <cellStyle name="Normal 10 4 2 3 3" xfId="1835"/>
    <cellStyle name="Normal 10 4 2 3 3 2" xfId="4295"/>
    <cellStyle name="Normal 10 4 2 3 4" xfId="1348"/>
    <cellStyle name="Normal 10 4 2 3 4 2" xfId="3808"/>
    <cellStyle name="Normal 10 4 2 3 5" xfId="2834"/>
    <cellStyle name="Normal 10 4 2 4" xfId="617"/>
    <cellStyle name="Normal 10 4 2 4 2" xfId="2078"/>
    <cellStyle name="Normal 10 4 2 4 2 2" xfId="4538"/>
    <cellStyle name="Normal 10 4 2 4 3" xfId="3077"/>
    <cellStyle name="Normal 10 4 2 5" xfId="1591"/>
    <cellStyle name="Normal 10 4 2 5 2" xfId="4051"/>
    <cellStyle name="Normal 10 4 2 6" xfId="1104"/>
    <cellStyle name="Normal 10 4 2 6 2" xfId="3564"/>
    <cellStyle name="Normal 10 4 2 7" xfId="2590"/>
    <cellStyle name="Normal 10 4 3" xfId="69"/>
    <cellStyle name="Normal 10 4 3 2" xfId="195"/>
    <cellStyle name="Normal 10 4 3 2 2" xfId="441"/>
    <cellStyle name="Normal 10 4 3 2 2 2" xfId="928"/>
    <cellStyle name="Normal 10 4 3 2 2 2 2" xfId="2389"/>
    <cellStyle name="Normal 10 4 3 2 2 2 2 2" xfId="4849"/>
    <cellStyle name="Normal 10 4 3 2 2 2 3" xfId="3388"/>
    <cellStyle name="Normal 10 4 3 2 2 3" xfId="1902"/>
    <cellStyle name="Normal 10 4 3 2 2 3 2" xfId="4362"/>
    <cellStyle name="Normal 10 4 3 2 2 4" xfId="1415"/>
    <cellStyle name="Normal 10 4 3 2 2 4 2" xfId="3875"/>
    <cellStyle name="Normal 10 4 3 2 2 5" xfId="2901"/>
    <cellStyle name="Normal 10 4 3 2 3" xfId="684"/>
    <cellStyle name="Normal 10 4 3 2 3 2" xfId="2145"/>
    <cellStyle name="Normal 10 4 3 2 3 2 2" xfId="4605"/>
    <cellStyle name="Normal 10 4 3 2 3 3" xfId="3144"/>
    <cellStyle name="Normal 10 4 3 2 4" xfId="1658"/>
    <cellStyle name="Normal 10 4 3 2 4 2" xfId="4118"/>
    <cellStyle name="Normal 10 4 3 2 5" xfId="1171"/>
    <cellStyle name="Normal 10 4 3 2 5 2" xfId="3631"/>
    <cellStyle name="Normal 10 4 3 2 6" xfId="2657"/>
    <cellStyle name="Normal 10 4 3 3" xfId="319"/>
    <cellStyle name="Normal 10 4 3 3 2" xfId="806"/>
    <cellStyle name="Normal 10 4 3 3 2 2" xfId="2267"/>
    <cellStyle name="Normal 10 4 3 3 2 2 2" xfId="4727"/>
    <cellStyle name="Normal 10 4 3 3 2 3" xfId="3266"/>
    <cellStyle name="Normal 10 4 3 3 3" xfId="1780"/>
    <cellStyle name="Normal 10 4 3 3 3 2" xfId="4240"/>
    <cellStyle name="Normal 10 4 3 3 4" xfId="1293"/>
    <cellStyle name="Normal 10 4 3 3 4 2" xfId="3753"/>
    <cellStyle name="Normal 10 4 3 3 5" xfId="2779"/>
    <cellStyle name="Normal 10 4 3 4" xfId="562"/>
    <cellStyle name="Normal 10 4 3 4 2" xfId="2023"/>
    <cellStyle name="Normal 10 4 3 4 2 2" xfId="4483"/>
    <cellStyle name="Normal 10 4 3 4 3" xfId="3022"/>
    <cellStyle name="Normal 10 4 3 5" xfId="1536"/>
    <cellStyle name="Normal 10 4 3 5 2" xfId="3996"/>
    <cellStyle name="Normal 10 4 3 6" xfId="1049"/>
    <cellStyle name="Normal 10 4 3 6 2" xfId="3509"/>
    <cellStyle name="Normal 10 4 3 7" xfId="2535"/>
    <cellStyle name="Normal 10 4 4" xfId="162"/>
    <cellStyle name="Normal 10 4 4 2" xfId="408"/>
    <cellStyle name="Normal 10 4 4 2 2" xfId="895"/>
    <cellStyle name="Normal 10 4 4 2 2 2" xfId="2356"/>
    <cellStyle name="Normal 10 4 4 2 2 2 2" xfId="4816"/>
    <cellStyle name="Normal 10 4 4 2 2 3" xfId="3355"/>
    <cellStyle name="Normal 10 4 4 2 3" xfId="1869"/>
    <cellStyle name="Normal 10 4 4 2 3 2" xfId="4329"/>
    <cellStyle name="Normal 10 4 4 2 4" xfId="1382"/>
    <cellStyle name="Normal 10 4 4 2 4 2" xfId="3842"/>
    <cellStyle name="Normal 10 4 4 2 5" xfId="2868"/>
    <cellStyle name="Normal 10 4 4 3" xfId="651"/>
    <cellStyle name="Normal 10 4 4 3 2" xfId="2112"/>
    <cellStyle name="Normal 10 4 4 3 2 2" xfId="4572"/>
    <cellStyle name="Normal 10 4 4 3 3" xfId="3111"/>
    <cellStyle name="Normal 10 4 4 4" xfId="1625"/>
    <cellStyle name="Normal 10 4 4 4 2" xfId="4085"/>
    <cellStyle name="Normal 10 4 4 5" xfId="1138"/>
    <cellStyle name="Normal 10 4 4 5 2" xfId="3598"/>
    <cellStyle name="Normal 10 4 4 6" xfId="2624"/>
    <cellStyle name="Normal 10 4 5" xfId="286"/>
    <cellStyle name="Normal 10 4 5 2" xfId="773"/>
    <cellStyle name="Normal 10 4 5 2 2" xfId="2234"/>
    <cellStyle name="Normal 10 4 5 2 2 2" xfId="4694"/>
    <cellStyle name="Normal 10 4 5 2 3" xfId="3233"/>
    <cellStyle name="Normal 10 4 5 3" xfId="1747"/>
    <cellStyle name="Normal 10 4 5 3 2" xfId="4207"/>
    <cellStyle name="Normal 10 4 5 4" xfId="1260"/>
    <cellStyle name="Normal 10 4 5 4 2" xfId="3720"/>
    <cellStyle name="Normal 10 4 5 5" xfId="2746"/>
    <cellStyle name="Normal 10 4 6" xfId="529"/>
    <cellStyle name="Normal 10 4 6 2" xfId="1990"/>
    <cellStyle name="Normal 10 4 6 2 2" xfId="4450"/>
    <cellStyle name="Normal 10 4 6 3" xfId="2989"/>
    <cellStyle name="Normal 10 4 7" xfId="1503"/>
    <cellStyle name="Normal 10 4 7 2" xfId="3963"/>
    <cellStyle name="Normal 10 4 8" xfId="1016"/>
    <cellStyle name="Normal 10 4 8 2" xfId="3476"/>
    <cellStyle name="Normal 10 4 9" xfId="2502"/>
    <cellStyle name="Normal 10 5" xfId="96"/>
    <cellStyle name="Normal 10 5 2" xfId="222"/>
    <cellStyle name="Normal 10 5 2 2" xfId="468"/>
    <cellStyle name="Normal 10 5 2 2 2" xfId="955"/>
    <cellStyle name="Normal 10 5 2 2 2 2" xfId="2416"/>
    <cellStyle name="Normal 10 5 2 2 2 2 2" xfId="4876"/>
    <cellStyle name="Normal 10 5 2 2 2 3" xfId="3415"/>
    <cellStyle name="Normal 10 5 2 2 3" xfId="1929"/>
    <cellStyle name="Normal 10 5 2 2 3 2" xfId="4389"/>
    <cellStyle name="Normal 10 5 2 2 4" xfId="1442"/>
    <cellStyle name="Normal 10 5 2 2 4 2" xfId="3902"/>
    <cellStyle name="Normal 10 5 2 2 5" xfId="2928"/>
    <cellStyle name="Normal 10 5 2 3" xfId="711"/>
    <cellStyle name="Normal 10 5 2 3 2" xfId="2172"/>
    <cellStyle name="Normal 10 5 2 3 2 2" xfId="4632"/>
    <cellStyle name="Normal 10 5 2 3 3" xfId="3171"/>
    <cellStyle name="Normal 10 5 2 4" xfId="1685"/>
    <cellStyle name="Normal 10 5 2 4 2" xfId="4145"/>
    <cellStyle name="Normal 10 5 2 5" xfId="1198"/>
    <cellStyle name="Normal 10 5 2 5 2" xfId="3658"/>
    <cellStyle name="Normal 10 5 2 6" xfId="2684"/>
    <cellStyle name="Normal 10 5 3" xfId="346"/>
    <cellStyle name="Normal 10 5 3 2" xfId="833"/>
    <cellStyle name="Normal 10 5 3 2 2" xfId="2294"/>
    <cellStyle name="Normal 10 5 3 2 2 2" xfId="4754"/>
    <cellStyle name="Normal 10 5 3 2 3" xfId="3293"/>
    <cellStyle name="Normal 10 5 3 3" xfId="1807"/>
    <cellStyle name="Normal 10 5 3 3 2" xfId="4267"/>
    <cellStyle name="Normal 10 5 3 4" xfId="1320"/>
    <cellStyle name="Normal 10 5 3 4 2" xfId="3780"/>
    <cellStyle name="Normal 10 5 3 5" xfId="2806"/>
    <cellStyle name="Normal 10 5 4" xfId="589"/>
    <cellStyle name="Normal 10 5 4 2" xfId="2050"/>
    <cellStyle name="Normal 10 5 4 2 2" xfId="4510"/>
    <cellStyle name="Normal 10 5 4 3" xfId="3049"/>
    <cellStyle name="Normal 10 5 5" xfId="1563"/>
    <cellStyle name="Normal 10 5 5 2" xfId="4023"/>
    <cellStyle name="Normal 10 5 6" xfId="1076"/>
    <cellStyle name="Normal 10 5 6 2" xfId="3536"/>
    <cellStyle name="Normal 10 5 7" xfId="2562"/>
    <cellStyle name="Normal 10 6" xfId="63"/>
    <cellStyle name="Normal 10 6 2" xfId="189"/>
    <cellStyle name="Normal 10 6 2 2" xfId="435"/>
    <cellStyle name="Normal 10 6 2 2 2" xfId="922"/>
    <cellStyle name="Normal 10 6 2 2 2 2" xfId="2383"/>
    <cellStyle name="Normal 10 6 2 2 2 2 2" xfId="4843"/>
    <cellStyle name="Normal 10 6 2 2 2 3" xfId="3382"/>
    <cellStyle name="Normal 10 6 2 2 3" xfId="1896"/>
    <cellStyle name="Normal 10 6 2 2 3 2" xfId="4356"/>
    <cellStyle name="Normal 10 6 2 2 4" xfId="1409"/>
    <cellStyle name="Normal 10 6 2 2 4 2" xfId="3869"/>
    <cellStyle name="Normal 10 6 2 2 5" xfId="2895"/>
    <cellStyle name="Normal 10 6 2 3" xfId="678"/>
    <cellStyle name="Normal 10 6 2 3 2" xfId="2139"/>
    <cellStyle name="Normal 10 6 2 3 2 2" xfId="4599"/>
    <cellStyle name="Normal 10 6 2 3 3" xfId="3138"/>
    <cellStyle name="Normal 10 6 2 4" xfId="1652"/>
    <cellStyle name="Normal 10 6 2 4 2" xfId="4112"/>
    <cellStyle name="Normal 10 6 2 5" xfId="1165"/>
    <cellStyle name="Normal 10 6 2 5 2" xfId="3625"/>
    <cellStyle name="Normal 10 6 2 6" xfId="2651"/>
    <cellStyle name="Normal 10 6 3" xfId="313"/>
    <cellStyle name="Normal 10 6 3 2" xfId="800"/>
    <cellStyle name="Normal 10 6 3 2 2" xfId="2261"/>
    <cellStyle name="Normal 10 6 3 2 2 2" xfId="4721"/>
    <cellStyle name="Normal 10 6 3 2 3" xfId="3260"/>
    <cellStyle name="Normal 10 6 3 3" xfId="1774"/>
    <cellStyle name="Normal 10 6 3 3 2" xfId="4234"/>
    <cellStyle name="Normal 10 6 3 4" xfId="1287"/>
    <cellStyle name="Normal 10 6 3 4 2" xfId="3747"/>
    <cellStyle name="Normal 10 6 3 5" xfId="2773"/>
    <cellStyle name="Normal 10 6 4" xfId="556"/>
    <cellStyle name="Normal 10 6 4 2" xfId="2017"/>
    <cellStyle name="Normal 10 6 4 2 2" xfId="4477"/>
    <cellStyle name="Normal 10 6 4 3" xfId="3016"/>
    <cellStyle name="Normal 10 6 5" xfId="1530"/>
    <cellStyle name="Normal 10 6 5 2" xfId="3990"/>
    <cellStyle name="Normal 10 6 6" xfId="1043"/>
    <cellStyle name="Normal 10 6 6 2" xfId="3503"/>
    <cellStyle name="Normal 10 6 7" xfId="2529"/>
    <cellStyle name="Normal 10 7" xfId="156"/>
    <cellStyle name="Normal 10 7 2" xfId="402"/>
    <cellStyle name="Normal 10 7 2 2" xfId="889"/>
    <cellStyle name="Normal 10 7 2 2 2" xfId="2350"/>
    <cellStyle name="Normal 10 7 2 2 2 2" xfId="4810"/>
    <cellStyle name="Normal 10 7 2 2 3" xfId="3349"/>
    <cellStyle name="Normal 10 7 2 3" xfId="1863"/>
    <cellStyle name="Normal 10 7 2 3 2" xfId="4323"/>
    <cellStyle name="Normal 10 7 2 4" xfId="1376"/>
    <cellStyle name="Normal 10 7 2 4 2" xfId="3836"/>
    <cellStyle name="Normal 10 7 2 5" xfId="2862"/>
    <cellStyle name="Normal 10 7 3" xfId="645"/>
    <cellStyle name="Normal 10 7 3 2" xfId="2106"/>
    <cellStyle name="Normal 10 7 3 2 2" xfId="4566"/>
    <cellStyle name="Normal 10 7 3 3" xfId="3105"/>
    <cellStyle name="Normal 10 7 4" xfId="1619"/>
    <cellStyle name="Normal 10 7 4 2" xfId="4079"/>
    <cellStyle name="Normal 10 7 5" xfId="1132"/>
    <cellStyle name="Normal 10 7 5 2" xfId="3592"/>
    <cellStyle name="Normal 10 7 6" xfId="2618"/>
    <cellStyle name="Normal 10 8" xfId="280"/>
    <cellStyle name="Normal 10 8 2" xfId="767"/>
    <cellStyle name="Normal 10 8 2 2" xfId="2228"/>
    <cellStyle name="Normal 10 8 2 2 2" xfId="4688"/>
    <cellStyle name="Normal 10 8 2 3" xfId="3227"/>
    <cellStyle name="Normal 10 8 3" xfId="1741"/>
    <cellStyle name="Normal 10 8 3 2" xfId="4201"/>
    <cellStyle name="Normal 10 8 4" xfId="1254"/>
    <cellStyle name="Normal 10 8 4 2" xfId="3714"/>
    <cellStyle name="Normal 10 8 5" xfId="2740"/>
    <cellStyle name="Normal 10 9" xfId="523"/>
    <cellStyle name="Normal 10 9 2" xfId="1984"/>
    <cellStyle name="Normal 10 9 2 2" xfId="4444"/>
    <cellStyle name="Normal 10 9 3" xfId="2983"/>
    <cellStyle name="Normal 11" xfId="18"/>
    <cellStyle name="Normal 11 10" xfId="1498"/>
    <cellStyle name="Normal 11 10 2" xfId="3958"/>
    <cellStyle name="Normal 11 11" xfId="1011"/>
    <cellStyle name="Normal 11 11 2" xfId="3471"/>
    <cellStyle name="Normal 11 12" xfId="2497"/>
    <cellStyle name="Normal 11 2" xfId="41"/>
    <cellStyle name="Normal 11 2 10" xfId="1024"/>
    <cellStyle name="Normal 11 2 10 2" xfId="3484"/>
    <cellStyle name="Normal 11 2 11" xfId="2510"/>
    <cellStyle name="Normal 11 2 2" xfId="57"/>
    <cellStyle name="Normal 11 2 2 10" xfId="2524"/>
    <cellStyle name="Normal 11 2 2 2" xfId="148"/>
    <cellStyle name="Normal 11 2 2 2 2" xfId="272"/>
    <cellStyle name="Normal 11 2 2 2 2 2" xfId="518"/>
    <cellStyle name="Normal 11 2 2 2 2 2 2" xfId="1005"/>
    <cellStyle name="Normal 11 2 2 2 2 2 2 2" xfId="2466"/>
    <cellStyle name="Normal 11 2 2 2 2 2 2 2 2" xfId="4926"/>
    <cellStyle name="Normal 11 2 2 2 2 2 2 3" xfId="3465"/>
    <cellStyle name="Normal 11 2 2 2 2 2 3" xfId="1979"/>
    <cellStyle name="Normal 11 2 2 2 2 2 3 2" xfId="4439"/>
    <cellStyle name="Normal 11 2 2 2 2 2 4" xfId="1492"/>
    <cellStyle name="Normal 11 2 2 2 2 2 4 2" xfId="3952"/>
    <cellStyle name="Normal 11 2 2 2 2 2 5" xfId="2978"/>
    <cellStyle name="Normal 11 2 2 2 2 3" xfId="761"/>
    <cellStyle name="Normal 11 2 2 2 2 3 2" xfId="2222"/>
    <cellStyle name="Normal 11 2 2 2 2 3 2 2" xfId="4682"/>
    <cellStyle name="Normal 11 2 2 2 2 3 3" xfId="3221"/>
    <cellStyle name="Normal 11 2 2 2 2 4" xfId="1735"/>
    <cellStyle name="Normal 11 2 2 2 2 4 2" xfId="4195"/>
    <cellStyle name="Normal 11 2 2 2 2 5" xfId="1248"/>
    <cellStyle name="Normal 11 2 2 2 2 5 2" xfId="3708"/>
    <cellStyle name="Normal 11 2 2 2 2 6" xfId="2734"/>
    <cellStyle name="Normal 11 2 2 2 3" xfId="396"/>
    <cellStyle name="Normal 11 2 2 2 3 2" xfId="883"/>
    <cellStyle name="Normal 11 2 2 2 3 2 2" xfId="2344"/>
    <cellStyle name="Normal 11 2 2 2 3 2 2 2" xfId="4804"/>
    <cellStyle name="Normal 11 2 2 2 3 2 3" xfId="3343"/>
    <cellStyle name="Normal 11 2 2 2 3 3" xfId="1857"/>
    <cellStyle name="Normal 11 2 2 2 3 3 2" xfId="4317"/>
    <cellStyle name="Normal 11 2 2 2 3 4" xfId="1370"/>
    <cellStyle name="Normal 11 2 2 2 3 4 2" xfId="3830"/>
    <cellStyle name="Normal 11 2 2 2 3 5" xfId="2856"/>
    <cellStyle name="Normal 11 2 2 2 4" xfId="639"/>
    <cellStyle name="Normal 11 2 2 2 4 2" xfId="2100"/>
    <cellStyle name="Normal 11 2 2 2 4 2 2" xfId="4560"/>
    <cellStyle name="Normal 11 2 2 2 4 3" xfId="3099"/>
    <cellStyle name="Normal 11 2 2 2 5" xfId="1613"/>
    <cellStyle name="Normal 11 2 2 2 5 2" xfId="4073"/>
    <cellStyle name="Normal 11 2 2 2 6" xfId="1126"/>
    <cellStyle name="Normal 11 2 2 2 6 2" xfId="3586"/>
    <cellStyle name="Normal 11 2 2 2 7" xfId="2612"/>
    <cellStyle name="Normal 11 2 2 3" xfId="118"/>
    <cellStyle name="Normal 11 2 2 3 2" xfId="244"/>
    <cellStyle name="Normal 11 2 2 3 2 2" xfId="490"/>
    <cellStyle name="Normal 11 2 2 3 2 2 2" xfId="977"/>
    <cellStyle name="Normal 11 2 2 3 2 2 2 2" xfId="2438"/>
    <cellStyle name="Normal 11 2 2 3 2 2 2 2 2" xfId="4898"/>
    <cellStyle name="Normal 11 2 2 3 2 2 2 3" xfId="3437"/>
    <cellStyle name="Normal 11 2 2 3 2 2 3" xfId="1951"/>
    <cellStyle name="Normal 11 2 2 3 2 2 3 2" xfId="4411"/>
    <cellStyle name="Normal 11 2 2 3 2 2 4" xfId="1464"/>
    <cellStyle name="Normal 11 2 2 3 2 2 4 2" xfId="3924"/>
    <cellStyle name="Normal 11 2 2 3 2 2 5" xfId="2950"/>
    <cellStyle name="Normal 11 2 2 3 2 3" xfId="733"/>
    <cellStyle name="Normal 11 2 2 3 2 3 2" xfId="2194"/>
    <cellStyle name="Normal 11 2 2 3 2 3 2 2" xfId="4654"/>
    <cellStyle name="Normal 11 2 2 3 2 3 3" xfId="3193"/>
    <cellStyle name="Normal 11 2 2 3 2 4" xfId="1707"/>
    <cellStyle name="Normal 11 2 2 3 2 4 2" xfId="4167"/>
    <cellStyle name="Normal 11 2 2 3 2 5" xfId="1220"/>
    <cellStyle name="Normal 11 2 2 3 2 5 2" xfId="3680"/>
    <cellStyle name="Normal 11 2 2 3 2 6" xfId="2706"/>
    <cellStyle name="Normal 11 2 2 3 3" xfId="368"/>
    <cellStyle name="Normal 11 2 2 3 3 2" xfId="855"/>
    <cellStyle name="Normal 11 2 2 3 3 2 2" xfId="2316"/>
    <cellStyle name="Normal 11 2 2 3 3 2 2 2" xfId="4776"/>
    <cellStyle name="Normal 11 2 2 3 3 2 3" xfId="3315"/>
    <cellStyle name="Normal 11 2 2 3 3 3" xfId="1829"/>
    <cellStyle name="Normal 11 2 2 3 3 3 2" xfId="4289"/>
    <cellStyle name="Normal 11 2 2 3 3 4" xfId="1342"/>
    <cellStyle name="Normal 11 2 2 3 3 4 2" xfId="3802"/>
    <cellStyle name="Normal 11 2 2 3 3 5" xfId="2828"/>
    <cellStyle name="Normal 11 2 2 3 4" xfId="611"/>
    <cellStyle name="Normal 11 2 2 3 4 2" xfId="2072"/>
    <cellStyle name="Normal 11 2 2 3 4 2 2" xfId="4532"/>
    <cellStyle name="Normal 11 2 2 3 4 3" xfId="3071"/>
    <cellStyle name="Normal 11 2 2 3 5" xfId="1585"/>
    <cellStyle name="Normal 11 2 2 3 5 2" xfId="4045"/>
    <cellStyle name="Normal 11 2 2 3 6" xfId="1098"/>
    <cellStyle name="Normal 11 2 2 3 6 2" xfId="3558"/>
    <cellStyle name="Normal 11 2 2 3 7" xfId="2584"/>
    <cellStyle name="Normal 11 2 2 4" xfId="91"/>
    <cellStyle name="Normal 11 2 2 4 2" xfId="217"/>
    <cellStyle name="Normal 11 2 2 4 2 2" xfId="463"/>
    <cellStyle name="Normal 11 2 2 4 2 2 2" xfId="950"/>
    <cellStyle name="Normal 11 2 2 4 2 2 2 2" xfId="2411"/>
    <cellStyle name="Normal 11 2 2 4 2 2 2 2 2" xfId="4871"/>
    <cellStyle name="Normal 11 2 2 4 2 2 2 3" xfId="3410"/>
    <cellStyle name="Normal 11 2 2 4 2 2 3" xfId="1924"/>
    <cellStyle name="Normal 11 2 2 4 2 2 3 2" xfId="4384"/>
    <cellStyle name="Normal 11 2 2 4 2 2 4" xfId="1437"/>
    <cellStyle name="Normal 11 2 2 4 2 2 4 2" xfId="3897"/>
    <cellStyle name="Normal 11 2 2 4 2 2 5" xfId="2923"/>
    <cellStyle name="Normal 11 2 2 4 2 3" xfId="706"/>
    <cellStyle name="Normal 11 2 2 4 2 3 2" xfId="2167"/>
    <cellStyle name="Normal 11 2 2 4 2 3 2 2" xfId="4627"/>
    <cellStyle name="Normal 11 2 2 4 2 3 3" xfId="3166"/>
    <cellStyle name="Normal 11 2 2 4 2 4" xfId="1680"/>
    <cellStyle name="Normal 11 2 2 4 2 4 2" xfId="4140"/>
    <cellStyle name="Normal 11 2 2 4 2 5" xfId="1193"/>
    <cellStyle name="Normal 11 2 2 4 2 5 2" xfId="3653"/>
    <cellStyle name="Normal 11 2 2 4 2 6" xfId="2679"/>
    <cellStyle name="Normal 11 2 2 4 3" xfId="341"/>
    <cellStyle name="Normal 11 2 2 4 3 2" xfId="828"/>
    <cellStyle name="Normal 11 2 2 4 3 2 2" xfId="2289"/>
    <cellStyle name="Normal 11 2 2 4 3 2 2 2" xfId="4749"/>
    <cellStyle name="Normal 11 2 2 4 3 2 3" xfId="3288"/>
    <cellStyle name="Normal 11 2 2 4 3 3" xfId="1802"/>
    <cellStyle name="Normal 11 2 2 4 3 3 2" xfId="4262"/>
    <cellStyle name="Normal 11 2 2 4 3 4" xfId="1315"/>
    <cellStyle name="Normal 11 2 2 4 3 4 2" xfId="3775"/>
    <cellStyle name="Normal 11 2 2 4 3 5" xfId="2801"/>
    <cellStyle name="Normal 11 2 2 4 4" xfId="584"/>
    <cellStyle name="Normal 11 2 2 4 4 2" xfId="2045"/>
    <cellStyle name="Normal 11 2 2 4 4 2 2" xfId="4505"/>
    <cellStyle name="Normal 11 2 2 4 4 3" xfId="3044"/>
    <cellStyle name="Normal 11 2 2 4 5" xfId="1558"/>
    <cellStyle name="Normal 11 2 2 4 5 2" xfId="4018"/>
    <cellStyle name="Normal 11 2 2 4 6" xfId="1071"/>
    <cellStyle name="Normal 11 2 2 4 6 2" xfId="3531"/>
    <cellStyle name="Normal 11 2 2 4 7" xfId="2557"/>
    <cellStyle name="Normal 11 2 2 5" xfId="184"/>
    <cellStyle name="Normal 11 2 2 5 2" xfId="430"/>
    <cellStyle name="Normal 11 2 2 5 2 2" xfId="917"/>
    <cellStyle name="Normal 11 2 2 5 2 2 2" xfId="2378"/>
    <cellStyle name="Normal 11 2 2 5 2 2 2 2" xfId="4838"/>
    <cellStyle name="Normal 11 2 2 5 2 2 3" xfId="3377"/>
    <cellStyle name="Normal 11 2 2 5 2 3" xfId="1891"/>
    <cellStyle name="Normal 11 2 2 5 2 3 2" xfId="4351"/>
    <cellStyle name="Normal 11 2 2 5 2 4" xfId="1404"/>
    <cellStyle name="Normal 11 2 2 5 2 4 2" xfId="3864"/>
    <cellStyle name="Normal 11 2 2 5 2 5" xfId="2890"/>
    <cellStyle name="Normal 11 2 2 5 3" xfId="673"/>
    <cellStyle name="Normal 11 2 2 5 3 2" xfId="2134"/>
    <cellStyle name="Normal 11 2 2 5 3 2 2" xfId="4594"/>
    <cellStyle name="Normal 11 2 2 5 3 3" xfId="3133"/>
    <cellStyle name="Normal 11 2 2 5 4" xfId="1647"/>
    <cellStyle name="Normal 11 2 2 5 4 2" xfId="4107"/>
    <cellStyle name="Normal 11 2 2 5 5" xfId="1160"/>
    <cellStyle name="Normal 11 2 2 5 5 2" xfId="3620"/>
    <cellStyle name="Normal 11 2 2 5 6" xfId="2646"/>
    <cellStyle name="Normal 11 2 2 6" xfId="308"/>
    <cellStyle name="Normal 11 2 2 6 2" xfId="795"/>
    <cellStyle name="Normal 11 2 2 6 2 2" xfId="2256"/>
    <cellStyle name="Normal 11 2 2 6 2 2 2" xfId="4716"/>
    <cellStyle name="Normal 11 2 2 6 2 3" xfId="3255"/>
    <cellStyle name="Normal 11 2 2 6 3" xfId="1769"/>
    <cellStyle name="Normal 11 2 2 6 3 2" xfId="4229"/>
    <cellStyle name="Normal 11 2 2 6 4" xfId="1282"/>
    <cellStyle name="Normal 11 2 2 6 4 2" xfId="3742"/>
    <cellStyle name="Normal 11 2 2 6 5" xfId="2768"/>
    <cellStyle name="Normal 11 2 2 7" xfId="551"/>
    <cellStyle name="Normal 11 2 2 7 2" xfId="2012"/>
    <cellStyle name="Normal 11 2 2 7 2 2" xfId="4472"/>
    <cellStyle name="Normal 11 2 2 7 3" xfId="3011"/>
    <cellStyle name="Normal 11 2 2 8" xfId="1525"/>
    <cellStyle name="Normal 11 2 2 8 2" xfId="3985"/>
    <cellStyle name="Normal 11 2 2 9" xfId="1038"/>
    <cellStyle name="Normal 11 2 2 9 2" xfId="3498"/>
    <cellStyle name="Normal 11 2 3" xfId="134"/>
    <cellStyle name="Normal 11 2 3 2" xfId="258"/>
    <cellStyle name="Normal 11 2 3 2 2" xfId="504"/>
    <cellStyle name="Normal 11 2 3 2 2 2" xfId="991"/>
    <cellStyle name="Normal 11 2 3 2 2 2 2" xfId="2452"/>
    <cellStyle name="Normal 11 2 3 2 2 2 2 2" xfId="4912"/>
    <cellStyle name="Normal 11 2 3 2 2 2 3" xfId="3451"/>
    <cellStyle name="Normal 11 2 3 2 2 3" xfId="1965"/>
    <cellStyle name="Normal 11 2 3 2 2 3 2" xfId="4425"/>
    <cellStyle name="Normal 11 2 3 2 2 4" xfId="1478"/>
    <cellStyle name="Normal 11 2 3 2 2 4 2" xfId="3938"/>
    <cellStyle name="Normal 11 2 3 2 2 5" xfId="2964"/>
    <cellStyle name="Normal 11 2 3 2 3" xfId="747"/>
    <cellStyle name="Normal 11 2 3 2 3 2" xfId="2208"/>
    <cellStyle name="Normal 11 2 3 2 3 2 2" xfId="4668"/>
    <cellStyle name="Normal 11 2 3 2 3 3" xfId="3207"/>
    <cellStyle name="Normal 11 2 3 2 4" xfId="1721"/>
    <cellStyle name="Normal 11 2 3 2 4 2" xfId="4181"/>
    <cellStyle name="Normal 11 2 3 2 5" xfId="1234"/>
    <cellStyle name="Normal 11 2 3 2 5 2" xfId="3694"/>
    <cellStyle name="Normal 11 2 3 2 6" xfId="2720"/>
    <cellStyle name="Normal 11 2 3 3" xfId="382"/>
    <cellStyle name="Normal 11 2 3 3 2" xfId="869"/>
    <cellStyle name="Normal 11 2 3 3 2 2" xfId="2330"/>
    <cellStyle name="Normal 11 2 3 3 2 2 2" xfId="4790"/>
    <cellStyle name="Normal 11 2 3 3 2 3" xfId="3329"/>
    <cellStyle name="Normal 11 2 3 3 3" xfId="1843"/>
    <cellStyle name="Normal 11 2 3 3 3 2" xfId="4303"/>
    <cellStyle name="Normal 11 2 3 3 4" xfId="1356"/>
    <cellStyle name="Normal 11 2 3 3 4 2" xfId="3816"/>
    <cellStyle name="Normal 11 2 3 3 5" xfId="2842"/>
    <cellStyle name="Normal 11 2 3 4" xfId="625"/>
    <cellStyle name="Normal 11 2 3 4 2" xfId="2086"/>
    <cellStyle name="Normal 11 2 3 4 2 2" xfId="4546"/>
    <cellStyle name="Normal 11 2 3 4 3" xfId="3085"/>
    <cellStyle name="Normal 11 2 3 5" xfId="1599"/>
    <cellStyle name="Normal 11 2 3 5 2" xfId="4059"/>
    <cellStyle name="Normal 11 2 3 6" xfId="1112"/>
    <cellStyle name="Normal 11 2 3 6 2" xfId="3572"/>
    <cellStyle name="Normal 11 2 3 7" xfId="2598"/>
    <cellStyle name="Normal 11 2 4" xfId="104"/>
    <cellStyle name="Normal 11 2 4 2" xfId="230"/>
    <cellStyle name="Normal 11 2 4 2 2" xfId="476"/>
    <cellStyle name="Normal 11 2 4 2 2 2" xfId="963"/>
    <cellStyle name="Normal 11 2 4 2 2 2 2" xfId="2424"/>
    <cellStyle name="Normal 11 2 4 2 2 2 2 2" xfId="4884"/>
    <cellStyle name="Normal 11 2 4 2 2 2 3" xfId="3423"/>
    <cellStyle name="Normal 11 2 4 2 2 3" xfId="1937"/>
    <cellStyle name="Normal 11 2 4 2 2 3 2" xfId="4397"/>
    <cellStyle name="Normal 11 2 4 2 2 4" xfId="1450"/>
    <cellStyle name="Normal 11 2 4 2 2 4 2" xfId="3910"/>
    <cellStyle name="Normal 11 2 4 2 2 5" xfId="2936"/>
    <cellStyle name="Normal 11 2 4 2 3" xfId="719"/>
    <cellStyle name="Normal 11 2 4 2 3 2" xfId="2180"/>
    <cellStyle name="Normal 11 2 4 2 3 2 2" xfId="4640"/>
    <cellStyle name="Normal 11 2 4 2 3 3" xfId="3179"/>
    <cellStyle name="Normal 11 2 4 2 4" xfId="1693"/>
    <cellStyle name="Normal 11 2 4 2 4 2" xfId="4153"/>
    <cellStyle name="Normal 11 2 4 2 5" xfId="1206"/>
    <cellStyle name="Normal 11 2 4 2 5 2" xfId="3666"/>
    <cellStyle name="Normal 11 2 4 2 6" xfId="2692"/>
    <cellStyle name="Normal 11 2 4 3" xfId="354"/>
    <cellStyle name="Normal 11 2 4 3 2" xfId="841"/>
    <cellStyle name="Normal 11 2 4 3 2 2" xfId="2302"/>
    <cellStyle name="Normal 11 2 4 3 2 2 2" xfId="4762"/>
    <cellStyle name="Normal 11 2 4 3 2 3" xfId="3301"/>
    <cellStyle name="Normal 11 2 4 3 3" xfId="1815"/>
    <cellStyle name="Normal 11 2 4 3 3 2" xfId="4275"/>
    <cellStyle name="Normal 11 2 4 3 4" xfId="1328"/>
    <cellStyle name="Normal 11 2 4 3 4 2" xfId="3788"/>
    <cellStyle name="Normal 11 2 4 3 5" xfId="2814"/>
    <cellStyle name="Normal 11 2 4 4" xfId="597"/>
    <cellStyle name="Normal 11 2 4 4 2" xfId="2058"/>
    <cellStyle name="Normal 11 2 4 4 2 2" xfId="4518"/>
    <cellStyle name="Normal 11 2 4 4 3" xfId="3057"/>
    <cellStyle name="Normal 11 2 4 5" xfId="1571"/>
    <cellStyle name="Normal 11 2 4 5 2" xfId="4031"/>
    <cellStyle name="Normal 11 2 4 6" xfId="1084"/>
    <cellStyle name="Normal 11 2 4 6 2" xfId="3544"/>
    <cellStyle name="Normal 11 2 4 7" xfId="2570"/>
    <cellStyle name="Normal 11 2 5" xfId="77"/>
    <cellStyle name="Normal 11 2 5 2" xfId="203"/>
    <cellStyle name="Normal 11 2 5 2 2" xfId="449"/>
    <cellStyle name="Normal 11 2 5 2 2 2" xfId="936"/>
    <cellStyle name="Normal 11 2 5 2 2 2 2" xfId="2397"/>
    <cellStyle name="Normal 11 2 5 2 2 2 2 2" xfId="4857"/>
    <cellStyle name="Normal 11 2 5 2 2 2 3" xfId="3396"/>
    <cellStyle name="Normal 11 2 5 2 2 3" xfId="1910"/>
    <cellStyle name="Normal 11 2 5 2 2 3 2" xfId="4370"/>
    <cellStyle name="Normal 11 2 5 2 2 4" xfId="1423"/>
    <cellStyle name="Normal 11 2 5 2 2 4 2" xfId="3883"/>
    <cellStyle name="Normal 11 2 5 2 2 5" xfId="2909"/>
    <cellStyle name="Normal 11 2 5 2 3" xfId="692"/>
    <cellStyle name="Normal 11 2 5 2 3 2" xfId="2153"/>
    <cellStyle name="Normal 11 2 5 2 3 2 2" xfId="4613"/>
    <cellStyle name="Normal 11 2 5 2 3 3" xfId="3152"/>
    <cellStyle name="Normal 11 2 5 2 4" xfId="1666"/>
    <cellStyle name="Normal 11 2 5 2 4 2" xfId="4126"/>
    <cellStyle name="Normal 11 2 5 2 5" xfId="1179"/>
    <cellStyle name="Normal 11 2 5 2 5 2" xfId="3639"/>
    <cellStyle name="Normal 11 2 5 2 6" xfId="2665"/>
    <cellStyle name="Normal 11 2 5 3" xfId="327"/>
    <cellStyle name="Normal 11 2 5 3 2" xfId="814"/>
    <cellStyle name="Normal 11 2 5 3 2 2" xfId="2275"/>
    <cellStyle name="Normal 11 2 5 3 2 2 2" xfId="4735"/>
    <cellStyle name="Normal 11 2 5 3 2 3" xfId="3274"/>
    <cellStyle name="Normal 11 2 5 3 3" xfId="1788"/>
    <cellStyle name="Normal 11 2 5 3 3 2" xfId="4248"/>
    <cellStyle name="Normal 11 2 5 3 4" xfId="1301"/>
    <cellStyle name="Normal 11 2 5 3 4 2" xfId="3761"/>
    <cellStyle name="Normal 11 2 5 3 5" xfId="2787"/>
    <cellStyle name="Normal 11 2 5 4" xfId="570"/>
    <cellStyle name="Normal 11 2 5 4 2" xfId="2031"/>
    <cellStyle name="Normal 11 2 5 4 2 2" xfId="4491"/>
    <cellStyle name="Normal 11 2 5 4 3" xfId="3030"/>
    <cellStyle name="Normal 11 2 5 5" xfId="1544"/>
    <cellStyle name="Normal 11 2 5 5 2" xfId="4004"/>
    <cellStyle name="Normal 11 2 5 6" xfId="1057"/>
    <cellStyle name="Normal 11 2 5 6 2" xfId="3517"/>
    <cellStyle name="Normal 11 2 5 7" xfId="2543"/>
    <cellStyle name="Normal 11 2 6" xfId="170"/>
    <cellStyle name="Normal 11 2 6 2" xfId="416"/>
    <cellStyle name="Normal 11 2 6 2 2" xfId="903"/>
    <cellStyle name="Normal 11 2 6 2 2 2" xfId="2364"/>
    <cellStyle name="Normal 11 2 6 2 2 2 2" xfId="4824"/>
    <cellStyle name="Normal 11 2 6 2 2 3" xfId="3363"/>
    <cellStyle name="Normal 11 2 6 2 3" xfId="1877"/>
    <cellStyle name="Normal 11 2 6 2 3 2" xfId="4337"/>
    <cellStyle name="Normal 11 2 6 2 4" xfId="1390"/>
    <cellStyle name="Normal 11 2 6 2 4 2" xfId="3850"/>
    <cellStyle name="Normal 11 2 6 2 5" xfId="2876"/>
    <cellStyle name="Normal 11 2 6 3" xfId="659"/>
    <cellStyle name="Normal 11 2 6 3 2" xfId="2120"/>
    <cellStyle name="Normal 11 2 6 3 2 2" xfId="4580"/>
    <cellStyle name="Normal 11 2 6 3 3" xfId="3119"/>
    <cellStyle name="Normal 11 2 6 4" xfId="1633"/>
    <cellStyle name="Normal 11 2 6 4 2" xfId="4093"/>
    <cellStyle name="Normal 11 2 6 5" xfId="1146"/>
    <cellStyle name="Normal 11 2 6 5 2" xfId="3606"/>
    <cellStyle name="Normal 11 2 6 6" xfId="2632"/>
    <cellStyle name="Normal 11 2 7" xfId="294"/>
    <cellStyle name="Normal 11 2 7 2" xfId="781"/>
    <cellStyle name="Normal 11 2 7 2 2" xfId="2242"/>
    <cellStyle name="Normal 11 2 7 2 2 2" xfId="4702"/>
    <cellStyle name="Normal 11 2 7 2 3" xfId="3241"/>
    <cellStyle name="Normal 11 2 7 3" xfId="1755"/>
    <cellStyle name="Normal 11 2 7 3 2" xfId="4215"/>
    <cellStyle name="Normal 11 2 7 4" xfId="1268"/>
    <cellStyle name="Normal 11 2 7 4 2" xfId="3728"/>
    <cellStyle name="Normal 11 2 7 5" xfId="2754"/>
    <cellStyle name="Normal 11 2 8" xfId="537"/>
    <cellStyle name="Normal 11 2 8 2" xfId="1998"/>
    <cellStyle name="Normal 11 2 8 2 2" xfId="4458"/>
    <cellStyle name="Normal 11 2 8 3" xfId="2997"/>
    <cellStyle name="Normal 11 2 9" xfId="1511"/>
    <cellStyle name="Normal 11 2 9 2" xfId="3971"/>
    <cellStyle name="Normal 11 3" xfId="50"/>
    <cellStyle name="Normal 11 3 10" xfId="2517"/>
    <cellStyle name="Normal 11 3 2" xfId="141"/>
    <cellStyle name="Normal 11 3 2 2" xfId="265"/>
    <cellStyle name="Normal 11 3 2 2 2" xfId="511"/>
    <cellStyle name="Normal 11 3 2 2 2 2" xfId="998"/>
    <cellStyle name="Normal 11 3 2 2 2 2 2" xfId="2459"/>
    <cellStyle name="Normal 11 3 2 2 2 2 2 2" xfId="4919"/>
    <cellStyle name="Normal 11 3 2 2 2 2 3" xfId="3458"/>
    <cellStyle name="Normal 11 3 2 2 2 3" xfId="1972"/>
    <cellStyle name="Normal 11 3 2 2 2 3 2" xfId="4432"/>
    <cellStyle name="Normal 11 3 2 2 2 4" xfId="1485"/>
    <cellStyle name="Normal 11 3 2 2 2 4 2" xfId="3945"/>
    <cellStyle name="Normal 11 3 2 2 2 5" xfId="2971"/>
    <cellStyle name="Normal 11 3 2 2 3" xfId="754"/>
    <cellStyle name="Normal 11 3 2 2 3 2" xfId="2215"/>
    <cellStyle name="Normal 11 3 2 2 3 2 2" xfId="4675"/>
    <cellStyle name="Normal 11 3 2 2 3 3" xfId="3214"/>
    <cellStyle name="Normal 11 3 2 2 4" xfId="1728"/>
    <cellStyle name="Normal 11 3 2 2 4 2" xfId="4188"/>
    <cellStyle name="Normal 11 3 2 2 5" xfId="1241"/>
    <cellStyle name="Normal 11 3 2 2 5 2" xfId="3701"/>
    <cellStyle name="Normal 11 3 2 2 6" xfId="2727"/>
    <cellStyle name="Normal 11 3 2 3" xfId="389"/>
    <cellStyle name="Normal 11 3 2 3 2" xfId="876"/>
    <cellStyle name="Normal 11 3 2 3 2 2" xfId="2337"/>
    <cellStyle name="Normal 11 3 2 3 2 2 2" xfId="4797"/>
    <cellStyle name="Normal 11 3 2 3 2 3" xfId="3336"/>
    <cellStyle name="Normal 11 3 2 3 3" xfId="1850"/>
    <cellStyle name="Normal 11 3 2 3 3 2" xfId="4310"/>
    <cellStyle name="Normal 11 3 2 3 4" xfId="1363"/>
    <cellStyle name="Normal 11 3 2 3 4 2" xfId="3823"/>
    <cellStyle name="Normal 11 3 2 3 5" xfId="2849"/>
    <cellStyle name="Normal 11 3 2 4" xfId="632"/>
    <cellStyle name="Normal 11 3 2 4 2" xfId="2093"/>
    <cellStyle name="Normal 11 3 2 4 2 2" xfId="4553"/>
    <cellStyle name="Normal 11 3 2 4 3" xfId="3092"/>
    <cellStyle name="Normal 11 3 2 5" xfId="1606"/>
    <cellStyle name="Normal 11 3 2 5 2" xfId="4066"/>
    <cellStyle name="Normal 11 3 2 6" xfId="1119"/>
    <cellStyle name="Normal 11 3 2 6 2" xfId="3579"/>
    <cellStyle name="Normal 11 3 2 7" xfId="2605"/>
    <cellStyle name="Normal 11 3 3" xfId="111"/>
    <cellStyle name="Normal 11 3 3 2" xfId="237"/>
    <cellStyle name="Normal 11 3 3 2 2" xfId="483"/>
    <cellStyle name="Normal 11 3 3 2 2 2" xfId="970"/>
    <cellStyle name="Normal 11 3 3 2 2 2 2" xfId="2431"/>
    <cellStyle name="Normal 11 3 3 2 2 2 2 2" xfId="4891"/>
    <cellStyle name="Normal 11 3 3 2 2 2 3" xfId="3430"/>
    <cellStyle name="Normal 11 3 3 2 2 3" xfId="1944"/>
    <cellStyle name="Normal 11 3 3 2 2 3 2" xfId="4404"/>
    <cellStyle name="Normal 11 3 3 2 2 4" xfId="1457"/>
    <cellStyle name="Normal 11 3 3 2 2 4 2" xfId="3917"/>
    <cellStyle name="Normal 11 3 3 2 2 5" xfId="2943"/>
    <cellStyle name="Normal 11 3 3 2 3" xfId="726"/>
    <cellStyle name="Normal 11 3 3 2 3 2" xfId="2187"/>
    <cellStyle name="Normal 11 3 3 2 3 2 2" xfId="4647"/>
    <cellStyle name="Normal 11 3 3 2 3 3" xfId="3186"/>
    <cellStyle name="Normal 11 3 3 2 4" xfId="1700"/>
    <cellStyle name="Normal 11 3 3 2 4 2" xfId="4160"/>
    <cellStyle name="Normal 11 3 3 2 5" xfId="1213"/>
    <cellStyle name="Normal 11 3 3 2 5 2" xfId="3673"/>
    <cellStyle name="Normal 11 3 3 2 6" xfId="2699"/>
    <cellStyle name="Normal 11 3 3 3" xfId="361"/>
    <cellStyle name="Normal 11 3 3 3 2" xfId="848"/>
    <cellStyle name="Normal 11 3 3 3 2 2" xfId="2309"/>
    <cellStyle name="Normal 11 3 3 3 2 2 2" xfId="4769"/>
    <cellStyle name="Normal 11 3 3 3 2 3" xfId="3308"/>
    <cellStyle name="Normal 11 3 3 3 3" xfId="1822"/>
    <cellStyle name="Normal 11 3 3 3 3 2" xfId="4282"/>
    <cellStyle name="Normal 11 3 3 3 4" xfId="1335"/>
    <cellStyle name="Normal 11 3 3 3 4 2" xfId="3795"/>
    <cellStyle name="Normal 11 3 3 3 5" xfId="2821"/>
    <cellStyle name="Normal 11 3 3 4" xfId="604"/>
    <cellStyle name="Normal 11 3 3 4 2" xfId="2065"/>
    <cellStyle name="Normal 11 3 3 4 2 2" xfId="4525"/>
    <cellStyle name="Normal 11 3 3 4 3" xfId="3064"/>
    <cellStyle name="Normal 11 3 3 5" xfId="1578"/>
    <cellStyle name="Normal 11 3 3 5 2" xfId="4038"/>
    <cellStyle name="Normal 11 3 3 6" xfId="1091"/>
    <cellStyle name="Normal 11 3 3 6 2" xfId="3551"/>
    <cellStyle name="Normal 11 3 3 7" xfId="2577"/>
    <cellStyle name="Normal 11 3 4" xfId="84"/>
    <cellStyle name="Normal 11 3 4 2" xfId="210"/>
    <cellStyle name="Normal 11 3 4 2 2" xfId="456"/>
    <cellStyle name="Normal 11 3 4 2 2 2" xfId="943"/>
    <cellStyle name="Normal 11 3 4 2 2 2 2" xfId="2404"/>
    <cellStyle name="Normal 11 3 4 2 2 2 2 2" xfId="4864"/>
    <cellStyle name="Normal 11 3 4 2 2 2 3" xfId="3403"/>
    <cellStyle name="Normal 11 3 4 2 2 3" xfId="1917"/>
    <cellStyle name="Normal 11 3 4 2 2 3 2" xfId="4377"/>
    <cellStyle name="Normal 11 3 4 2 2 4" xfId="1430"/>
    <cellStyle name="Normal 11 3 4 2 2 4 2" xfId="3890"/>
    <cellStyle name="Normal 11 3 4 2 2 5" xfId="2916"/>
    <cellStyle name="Normal 11 3 4 2 3" xfId="699"/>
    <cellStyle name="Normal 11 3 4 2 3 2" xfId="2160"/>
    <cellStyle name="Normal 11 3 4 2 3 2 2" xfId="4620"/>
    <cellStyle name="Normal 11 3 4 2 3 3" xfId="3159"/>
    <cellStyle name="Normal 11 3 4 2 4" xfId="1673"/>
    <cellStyle name="Normal 11 3 4 2 4 2" xfId="4133"/>
    <cellStyle name="Normal 11 3 4 2 5" xfId="1186"/>
    <cellStyle name="Normal 11 3 4 2 5 2" xfId="3646"/>
    <cellStyle name="Normal 11 3 4 2 6" xfId="2672"/>
    <cellStyle name="Normal 11 3 4 3" xfId="334"/>
    <cellStyle name="Normal 11 3 4 3 2" xfId="821"/>
    <cellStyle name="Normal 11 3 4 3 2 2" xfId="2282"/>
    <cellStyle name="Normal 11 3 4 3 2 2 2" xfId="4742"/>
    <cellStyle name="Normal 11 3 4 3 2 3" xfId="3281"/>
    <cellStyle name="Normal 11 3 4 3 3" xfId="1795"/>
    <cellStyle name="Normal 11 3 4 3 3 2" xfId="4255"/>
    <cellStyle name="Normal 11 3 4 3 4" xfId="1308"/>
    <cellStyle name="Normal 11 3 4 3 4 2" xfId="3768"/>
    <cellStyle name="Normal 11 3 4 3 5" xfId="2794"/>
    <cellStyle name="Normal 11 3 4 4" xfId="577"/>
    <cellStyle name="Normal 11 3 4 4 2" xfId="2038"/>
    <cellStyle name="Normal 11 3 4 4 2 2" xfId="4498"/>
    <cellStyle name="Normal 11 3 4 4 3" xfId="3037"/>
    <cellStyle name="Normal 11 3 4 5" xfId="1551"/>
    <cellStyle name="Normal 11 3 4 5 2" xfId="4011"/>
    <cellStyle name="Normal 11 3 4 6" xfId="1064"/>
    <cellStyle name="Normal 11 3 4 6 2" xfId="3524"/>
    <cellStyle name="Normal 11 3 4 7" xfId="2550"/>
    <cellStyle name="Normal 11 3 5" xfId="177"/>
    <cellStyle name="Normal 11 3 5 2" xfId="423"/>
    <cellStyle name="Normal 11 3 5 2 2" xfId="910"/>
    <cellStyle name="Normal 11 3 5 2 2 2" xfId="2371"/>
    <cellStyle name="Normal 11 3 5 2 2 2 2" xfId="4831"/>
    <cellStyle name="Normal 11 3 5 2 2 3" xfId="3370"/>
    <cellStyle name="Normal 11 3 5 2 3" xfId="1884"/>
    <cellStyle name="Normal 11 3 5 2 3 2" xfId="4344"/>
    <cellStyle name="Normal 11 3 5 2 4" xfId="1397"/>
    <cellStyle name="Normal 11 3 5 2 4 2" xfId="3857"/>
    <cellStyle name="Normal 11 3 5 2 5" xfId="2883"/>
    <cellStyle name="Normal 11 3 5 3" xfId="666"/>
    <cellStyle name="Normal 11 3 5 3 2" xfId="2127"/>
    <cellStyle name="Normal 11 3 5 3 2 2" xfId="4587"/>
    <cellStyle name="Normal 11 3 5 3 3" xfId="3126"/>
    <cellStyle name="Normal 11 3 5 4" xfId="1640"/>
    <cellStyle name="Normal 11 3 5 4 2" xfId="4100"/>
    <cellStyle name="Normal 11 3 5 5" xfId="1153"/>
    <cellStyle name="Normal 11 3 5 5 2" xfId="3613"/>
    <cellStyle name="Normal 11 3 5 6" xfId="2639"/>
    <cellStyle name="Normal 11 3 6" xfId="301"/>
    <cellStyle name="Normal 11 3 6 2" xfId="788"/>
    <cellStyle name="Normal 11 3 6 2 2" xfId="2249"/>
    <cellStyle name="Normal 11 3 6 2 2 2" xfId="4709"/>
    <cellStyle name="Normal 11 3 6 2 3" xfId="3248"/>
    <cellStyle name="Normal 11 3 6 3" xfId="1762"/>
    <cellStyle name="Normal 11 3 6 3 2" xfId="4222"/>
    <cellStyle name="Normal 11 3 6 4" xfId="1275"/>
    <cellStyle name="Normal 11 3 6 4 2" xfId="3735"/>
    <cellStyle name="Normal 11 3 6 5" xfId="2761"/>
    <cellStyle name="Normal 11 3 7" xfId="544"/>
    <cellStyle name="Normal 11 3 7 2" xfId="2005"/>
    <cellStyle name="Normal 11 3 7 2 2" xfId="4465"/>
    <cellStyle name="Normal 11 3 7 3" xfId="3004"/>
    <cellStyle name="Normal 11 3 8" xfId="1518"/>
    <cellStyle name="Normal 11 3 8 2" xfId="3978"/>
    <cellStyle name="Normal 11 3 9" xfId="1031"/>
    <cellStyle name="Normal 11 3 9 2" xfId="3491"/>
    <cellStyle name="Normal 11 4" xfId="24"/>
    <cellStyle name="Normal 11 4 2" xfId="127"/>
    <cellStyle name="Normal 11 4 2 2" xfId="251"/>
    <cellStyle name="Normal 11 4 2 2 2" xfId="497"/>
    <cellStyle name="Normal 11 4 2 2 2 2" xfId="984"/>
    <cellStyle name="Normal 11 4 2 2 2 2 2" xfId="2445"/>
    <cellStyle name="Normal 11 4 2 2 2 2 2 2" xfId="4905"/>
    <cellStyle name="Normal 11 4 2 2 2 2 3" xfId="3444"/>
    <cellStyle name="Normal 11 4 2 2 2 3" xfId="1958"/>
    <cellStyle name="Normal 11 4 2 2 2 3 2" xfId="4418"/>
    <cellStyle name="Normal 11 4 2 2 2 4" xfId="1471"/>
    <cellStyle name="Normal 11 4 2 2 2 4 2" xfId="3931"/>
    <cellStyle name="Normal 11 4 2 2 2 5" xfId="2957"/>
    <cellStyle name="Normal 11 4 2 2 3" xfId="740"/>
    <cellStyle name="Normal 11 4 2 2 3 2" xfId="2201"/>
    <cellStyle name="Normal 11 4 2 2 3 2 2" xfId="4661"/>
    <cellStyle name="Normal 11 4 2 2 3 3" xfId="3200"/>
    <cellStyle name="Normal 11 4 2 2 4" xfId="1714"/>
    <cellStyle name="Normal 11 4 2 2 4 2" xfId="4174"/>
    <cellStyle name="Normal 11 4 2 2 5" xfId="1227"/>
    <cellStyle name="Normal 11 4 2 2 5 2" xfId="3687"/>
    <cellStyle name="Normal 11 4 2 2 6" xfId="2713"/>
    <cellStyle name="Normal 11 4 2 3" xfId="375"/>
    <cellStyle name="Normal 11 4 2 3 2" xfId="862"/>
    <cellStyle name="Normal 11 4 2 3 2 2" xfId="2323"/>
    <cellStyle name="Normal 11 4 2 3 2 2 2" xfId="4783"/>
    <cellStyle name="Normal 11 4 2 3 2 3" xfId="3322"/>
    <cellStyle name="Normal 11 4 2 3 3" xfId="1836"/>
    <cellStyle name="Normal 11 4 2 3 3 2" xfId="4296"/>
    <cellStyle name="Normal 11 4 2 3 4" xfId="1349"/>
    <cellStyle name="Normal 11 4 2 3 4 2" xfId="3809"/>
    <cellStyle name="Normal 11 4 2 3 5" xfId="2835"/>
    <cellStyle name="Normal 11 4 2 4" xfId="618"/>
    <cellStyle name="Normal 11 4 2 4 2" xfId="2079"/>
    <cellStyle name="Normal 11 4 2 4 2 2" xfId="4539"/>
    <cellStyle name="Normal 11 4 2 4 3" xfId="3078"/>
    <cellStyle name="Normal 11 4 2 5" xfId="1592"/>
    <cellStyle name="Normal 11 4 2 5 2" xfId="4052"/>
    <cellStyle name="Normal 11 4 2 6" xfId="1105"/>
    <cellStyle name="Normal 11 4 2 6 2" xfId="3565"/>
    <cellStyle name="Normal 11 4 2 7" xfId="2591"/>
    <cellStyle name="Normal 11 4 3" xfId="70"/>
    <cellStyle name="Normal 11 4 3 2" xfId="196"/>
    <cellStyle name="Normal 11 4 3 2 2" xfId="442"/>
    <cellStyle name="Normal 11 4 3 2 2 2" xfId="929"/>
    <cellStyle name="Normal 11 4 3 2 2 2 2" xfId="2390"/>
    <cellStyle name="Normal 11 4 3 2 2 2 2 2" xfId="4850"/>
    <cellStyle name="Normal 11 4 3 2 2 2 3" xfId="3389"/>
    <cellStyle name="Normal 11 4 3 2 2 3" xfId="1903"/>
    <cellStyle name="Normal 11 4 3 2 2 3 2" xfId="4363"/>
    <cellStyle name="Normal 11 4 3 2 2 4" xfId="1416"/>
    <cellStyle name="Normal 11 4 3 2 2 4 2" xfId="3876"/>
    <cellStyle name="Normal 11 4 3 2 2 5" xfId="2902"/>
    <cellStyle name="Normal 11 4 3 2 3" xfId="685"/>
    <cellStyle name="Normal 11 4 3 2 3 2" xfId="2146"/>
    <cellStyle name="Normal 11 4 3 2 3 2 2" xfId="4606"/>
    <cellStyle name="Normal 11 4 3 2 3 3" xfId="3145"/>
    <cellStyle name="Normal 11 4 3 2 4" xfId="1659"/>
    <cellStyle name="Normal 11 4 3 2 4 2" xfId="4119"/>
    <cellStyle name="Normal 11 4 3 2 5" xfId="1172"/>
    <cellStyle name="Normal 11 4 3 2 5 2" xfId="3632"/>
    <cellStyle name="Normal 11 4 3 2 6" xfId="2658"/>
    <cellStyle name="Normal 11 4 3 3" xfId="320"/>
    <cellStyle name="Normal 11 4 3 3 2" xfId="807"/>
    <cellStyle name="Normal 11 4 3 3 2 2" xfId="2268"/>
    <cellStyle name="Normal 11 4 3 3 2 2 2" xfId="4728"/>
    <cellStyle name="Normal 11 4 3 3 2 3" xfId="3267"/>
    <cellStyle name="Normal 11 4 3 3 3" xfId="1781"/>
    <cellStyle name="Normal 11 4 3 3 3 2" xfId="4241"/>
    <cellStyle name="Normal 11 4 3 3 4" xfId="1294"/>
    <cellStyle name="Normal 11 4 3 3 4 2" xfId="3754"/>
    <cellStyle name="Normal 11 4 3 3 5" xfId="2780"/>
    <cellStyle name="Normal 11 4 3 4" xfId="563"/>
    <cellStyle name="Normal 11 4 3 4 2" xfId="2024"/>
    <cellStyle name="Normal 11 4 3 4 2 2" xfId="4484"/>
    <cellStyle name="Normal 11 4 3 4 3" xfId="3023"/>
    <cellStyle name="Normal 11 4 3 5" xfId="1537"/>
    <cellStyle name="Normal 11 4 3 5 2" xfId="3997"/>
    <cellStyle name="Normal 11 4 3 6" xfId="1050"/>
    <cellStyle name="Normal 11 4 3 6 2" xfId="3510"/>
    <cellStyle name="Normal 11 4 3 7" xfId="2536"/>
    <cellStyle name="Normal 11 4 4" xfId="163"/>
    <cellStyle name="Normal 11 4 4 2" xfId="409"/>
    <cellStyle name="Normal 11 4 4 2 2" xfId="896"/>
    <cellStyle name="Normal 11 4 4 2 2 2" xfId="2357"/>
    <cellStyle name="Normal 11 4 4 2 2 2 2" xfId="4817"/>
    <cellStyle name="Normal 11 4 4 2 2 3" xfId="3356"/>
    <cellStyle name="Normal 11 4 4 2 3" xfId="1870"/>
    <cellStyle name="Normal 11 4 4 2 3 2" xfId="4330"/>
    <cellStyle name="Normal 11 4 4 2 4" xfId="1383"/>
    <cellStyle name="Normal 11 4 4 2 4 2" xfId="3843"/>
    <cellStyle name="Normal 11 4 4 2 5" xfId="2869"/>
    <cellStyle name="Normal 11 4 4 3" xfId="652"/>
    <cellStyle name="Normal 11 4 4 3 2" xfId="2113"/>
    <cellStyle name="Normal 11 4 4 3 2 2" xfId="4573"/>
    <cellStyle name="Normal 11 4 4 3 3" xfId="3112"/>
    <cellStyle name="Normal 11 4 4 4" xfId="1626"/>
    <cellStyle name="Normal 11 4 4 4 2" xfId="4086"/>
    <cellStyle name="Normal 11 4 4 5" xfId="1139"/>
    <cellStyle name="Normal 11 4 4 5 2" xfId="3599"/>
    <cellStyle name="Normal 11 4 4 6" xfId="2625"/>
    <cellStyle name="Normal 11 4 5" xfId="287"/>
    <cellStyle name="Normal 11 4 5 2" xfId="774"/>
    <cellStyle name="Normal 11 4 5 2 2" xfId="2235"/>
    <cellStyle name="Normal 11 4 5 2 2 2" xfId="4695"/>
    <cellStyle name="Normal 11 4 5 2 3" xfId="3234"/>
    <cellStyle name="Normal 11 4 5 3" xfId="1748"/>
    <cellStyle name="Normal 11 4 5 3 2" xfId="4208"/>
    <cellStyle name="Normal 11 4 5 4" xfId="1261"/>
    <cellStyle name="Normal 11 4 5 4 2" xfId="3721"/>
    <cellStyle name="Normal 11 4 5 5" xfId="2747"/>
    <cellStyle name="Normal 11 4 6" xfId="530"/>
    <cellStyle name="Normal 11 4 6 2" xfId="1991"/>
    <cellStyle name="Normal 11 4 6 2 2" xfId="4451"/>
    <cellStyle name="Normal 11 4 6 3" xfId="2990"/>
    <cellStyle name="Normal 11 4 7" xfId="1504"/>
    <cellStyle name="Normal 11 4 7 2" xfId="3964"/>
    <cellStyle name="Normal 11 4 8" xfId="1017"/>
    <cellStyle name="Normal 11 4 8 2" xfId="3477"/>
    <cellStyle name="Normal 11 4 9" xfId="2503"/>
    <cellStyle name="Normal 11 5" xfId="97"/>
    <cellStyle name="Normal 11 5 2" xfId="223"/>
    <cellStyle name="Normal 11 5 2 2" xfId="469"/>
    <cellStyle name="Normal 11 5 2 2 2" xfId="956"/>
    <cellStyle name="Normal 11 5 2 2 2 2" xfId="2417"/>
    <cellStyle name="Normal 11 5 2 2 2 2 2" xfId="4877"/>
    <cellStyle name="Normal 11 5 2 2 2 3" xfId="3416"/>
    <cellStyle name="Normal 11 5 2 2 3" xfId="1930"/>
    <cellStyle name="Normal 11 5 2 2 3 2" xfId="4390"/>
    <cellStyle name="Normal 11 5 2 2 4" xfId="1443"/>
    <cellStyle name="Normal 11 5 2 2 4 2" xfId="3903"/>
    <cellStyle name="Normal 11 5 2 2 5" xfId="2929"/>
    <cellStyle name="Normal 11 5 2 3" xfId="712"/>
    <cellStyle name="Normal 11 5 2 3 2" xfId="2173"/>
    <cellStyle name="Normal 11 5 2 3 2 2" xfId="4633"/>
    <cellStyle name="Normal 11 5 2 3 3" xfId="3172"/>
    <cellStyle name="Normal 11 5 2 4" xfId="1686"/>
    <cellStyle name="Normal 11 5 2 4 2" xfId="4146"/>
    <cellStyle name="Normal 11 5 2 5" xfId="1199"/>
    <cellStyle name="Normal 11 5 2 5 2" xfId="3659"/>
    <cellStyle name="Normal 11 5 2 6" xfId="2685"/>
    <cellStyle name="Normal 11 5 3" xfId="347"/>
    <cellStyle name="Normal 11 5 3 2" xfId="834"/>
    <cellStyle name="Normal 11 5 3 2 2" xfId="2295"/>
    <cellStyle name="Normal 11 5 3 2 2 2" xfId="4755"/>
    <cellStyle name="Normal 11 5 3 2 3" xfId="3294"/>
    <cellStyle name="Normal 11 5 3 3" xfId="1808"/>
    <cellStyle name="Normal 11 5 3 3 2" xfId="4268"/>
    <cellStyle name="Normal 11 5 3 4" xfId="1321"/>
    <cellStyle name="Normal 11 5 3 4 2" xfId="3781"/>
    <cellStyle name="Normal 11 5 3 5" xfId="2807"/>
    <cellStyle name="Normal 11 5 4" xfId="590"/>
    <cellStyle name="Normal 11 5 4 2" xfId="2051"/>
    <cellStyle name="Normal 11 5 4 2 2" xfId="4511"/>
    <cellStyle name="Normal 11 5 4 3" xfId="3050"/>
    <cellStyle name="Normal 11 5 5" xfId="1564"/>
    <cellStyle name="Normal 11 5 5 2" xfId="4024"/>
    <cellStyle name="Normal 11 5 6" xfId="1077"/>
    <cellStyle name="Normal 11 5 6 2" xfId="3537"/>
    <cellStyle name="Normal 11 5 7" xfId="2563"/>
    <cellStyle name="Normal 11 6" xfId="64"/>
    <cellStyle name="Normal 11 6 2" xfId="190"/>
    <cellStyle name="Normal 11 6 2 2" xfId="436"/>
    <cellStyle name="Normal 11 6 2 2 2" xfId="923"/>
    <cellStyle name="Normal 11 6 2 2 2 2" xfId="2384"/>
    <cellStyle name="Normal 11 6 2 2 2 2 2" xfId="4844"/>
    <cellStyle name="Normal 11 6 2 2 2 3" xfId="3383"/>
    <cellStyle name="Normal 11 6 2 2 3" xfId="1897"/>
    <cellStyle name="Normal 11 6 2 2 3 2" xfId="4357"/>
    <cellStyle name="Normal 11 6 2 2 4" xfId="1410"/>
    <cellStyle name="Normal 11 6 2 2 4 2" xfId="3870"/>
    <cellStyle name="Normal 11 6 2 2 5" xfId="2896"/>
    <cellStyle name="Normal 11 6 2 3" xfId="679"/>
    <cellStyle name="Normal 11 6 2 3 2" xfId="2140"/>
    <cellStyle name="Normal 11 6 2 3 2 2" xfId="4600"/>
    <cellStyle name="Normal 11 6 2 3 3" xfId="3139"/>
    <cellStyle name="Normal 11 6 2 4" xfId="1653"/>
    <cellStyle name="Normal 11 6 2 4 2" xfId="4113"/>
    <cellStyle name="Normal 11 6 2 5" xfId="1166"/>
    <cellStyle name="Normal 11 6 2 5 2" xfId="3626"/>
    <cellStyle name="Normal 11 6 2 6" xfId="2652"/>
    <cellStyle name="Normal 11 6 3" xfId="314"/>
    <cellStyle name="Normal 11 6 3 2" xfId="801"/>
    <cellStyle name="Normal 11 6 3 2 2" xfId="2262"/>
    <cellStyle name="Normal 11 6 3 2 2 2" xfId="4722"/>
    <cellStyle name="Normal 11 6 3 2 3" xfId="3261"/>
    <cellStyle name="Normal 11 6 3 3" xfId="1775"/>
    <cellStyle name="Normal 11 6 3 3 2" xfId="4235"/>
    <cellStyle name="Normal 11 6 3 4" xfId="1288"/>
    <cellStyle name="Normal 11 6 3 4 2" xfId="3748"/>
    <cellStyle name="Normal 11 6 3 5" xfId="2774"/>
    <cellStyle name="Normal 11 6 4" xfId="557"/>
    <cellStyle name="Normal 11 6 4 2" xfId="2018"/>
    <cellStyle name="Normal 11 6 4 2 2" xfId="4478"/>
    <cellStyle name="Normal 11 6 4 3" xfId="3017"/>
    <cellStyle name="Normal 11 6 5" xfId="1531"/>
    <cellStyle name="Normal 11 6 5 2" xfId="3991"/>
    <cellStyle name="Normal 11 6 6" xfId="1044"/>
    <cellStyle name="Normal 11 6 6 2" xfId="3504"/>
    <cellStyle name="Normal 11 6 7" xfId="2530"/>
    <cellStyle name="Normal 11 7" xfId="157"/>
    <cellStyle name="Normal 11 7 2" xfId="403"/>
    <cellStyle name="Normal 11 7 2 2" xfId="890"/>
    <cellStyle name="Normal 11 7 2 2 2" xfId="2351"/>
    <cellStyle name="Normal 11 7 2 2 2 2" xfId="4811"/>
    <cellStyle name="Normal 11 7 2 2 3" xfId="3350"/>
    <cellStyle name="Normal 11 7 2 3" xfId="1864"/>
    <cellStyle name="Normal 11 7 2 3 2" xfId="4324"/>
    <cellStyle name="Normal 11 7 2 4" xfId="1377"/>
    <cellStyle name="Normal 11 7 2 4 2" xfId="3837"/>
    <cellStyle name="Normal 11 7 2 5" xfId="2863"/>
    <cellStyle name="Normal 11 7 3" xfId="646"/>
    <cellStyle name="Normal 11 7 3 2" xfId="2107"/>
    <cellStyle name="Normal 11 7 3 2 2" xfId="4567"/>
    <cellStyle name="Normal 11 7 3 3" xfId="3106"/>
    <cellStyle name="Normal 11 7 4" xfId="1620"/>
    <cellStyle name="Normal 11 7 4 2" xfId="4080"/>
    <cellStyle name="Normal 11 7 5" xfId="1133"/>
    <cellStyle name="Normal 11 7 5 2" xfId="3593"/>
    <cellStyle name="Normal 11 7 6" xfId="2619"/>
    <cellStyle name="Normal 11 8" xfId="281"/>
    <cellStyle name="Normal 11 8 2" xfId="768"/>
    <cellStyle name="Normal 11 8 2 2" xfId="2229"/>
    <cellStyle name="Normal 11 8 2 2 2" xfId="4689"/>
    <cellStyle name="Normal 11 8 2 3" xfId="3228"/>
    <cellStyle name="Normal 11 8 3" xfId="1742"/>
    <cellStyle name="Normal 11 8 3 2" xfId="4202"/>
    <cellStyle name="Normal 11 8 4" xfId="1255"/>
    <cellStyle name="Normal 11 8 4 2" xfId="3715"/>
    <cellStyle name="Normal 11 8 5" xfId="2741"/>
    <cellStyle name="Normal 11 9" xfId="524"/>
    <cellStyle name="Normal 11 9 2" xfId="1985"/>
    <cellStyle name="Normal 11 9 2 2" xfId="4445"/>
    <cellStyle name="Normal 11 9 3" xfId="2984"/>
    <cellStyle name="Normal 12" xfId="19"/>
    <cellStyle name="Normal 12 10" xfId="1499"/>
    <cellStyle name="Normal 12 10 2" xfId="3959"/>
    <cellStyle name="Normal 12 11" xfId="1012"/>
    <cellStyle name="Normal 12 11 2" xfId="3472"/>
    <cellStyle name="Normal 12 12" xfId="2498"/>
    <cellStyle name="Normal 12 2" xfId="42"/>
    <cellStyle name="Normal 12 2 10" xfId="1025"/>
    <cellStyle name="Normal 12 2 10 2" xfId="3485"/>
    <cellStyle name="Normal 12 2 11" xfId="2511"/>
    <cellStyle name="Normal 12 2 2" xfId="58"/>
    <cellStyle name="Normal 12 2 2 10" xfId="2525"/>
    <cellStyle name="Normal 12 2 2 2" xfId="149"/>
    <cellStyle name="Normal 12 2 2 2 2" xfId="273"/>
    <cellStyle name="Normal 12 2 2 2 2 2" xfId="519"/>
    <cellStyle name="Normal 12 2 2 2 2 2 2" xfId="1006"/>
    <cellStyle name="Normal 12 2 2 2 2 2 2 2" xfId="2467"/>
    <cellStyle name="Normal 12 2 2 2 2 2 2 2 2" xfId="4927"/>
    <cellStyle name="Normal 12 2 2 2 2 2 2 3" xfId="3466"/>
    <cellStyle name="Normal 12 2 2 2 2 2 3" xfId="1980"/>
    <cellStyle name="Normal 12 2 2 2 2 2 3 2" xfId="4440"/>
    <cellStyle name="Normal 12 2 2 2 2 2 4" xfId="1493"/>
    <cellStyle name="Normal 12 2 2 2 2 2 4 2" xfId="3953"/>
    <cellStyle name="Normal 12 2 2 2 2 2 5" xfId="2979"/>
    <cellStyle name="Normal 12 2 2 2 2 3" xfId="762"/>
    <cellStyle name="Normal 12 2 2 2 2 3 2" xfId="2223"/>
    <cellStyle name="Normal 12 2 2 2 2 3 2 2" xfId="4683"/>
    <cellStyle name="Normal 12 2 2 2 2 3 3" xfId="3222"/>
    <cellStyle name="Normal 12 2 2 2 2 4" xfId="1736"/>
    <cellStyle name="Normal 12 2 2 2 2 4 2" xfId="4196"/>
    <cellStyle name="Normal 12 2 2 2 2 5" xfId="1249"/>
    <cellStyle name="Normal 12 2 2 2 2 5 2" xfId="3709"/>
    <cellStyle name="Normal 12 2 2 2 2 6" xfId="2735"/>
    <cellStyle name="Normal 12 2 2 2 3" xfId="397"/>
    <cellStyle name="Normal 12 2 2 2 3 2" xfId="884"/>
    <cellStyle name="Normal 12 2 2 2 3 2 2" xfId="2345"/>
    <cellStyle name="Normal 12 2 2 2 3 2 2 2" xfId="4805"/>
    <cellStyle name="Normal 12 2 2 2 3 2 3" xfId="3344"/>
    <cellStyle name="Normal 12 2 2 2 3 3" xfId="1858"/>
    <cellStyle name="Normal 12 2 2 2 3 3 2" xfId="4318"/>
    <cellStyle name="Normal 12 2 2 2 3 4" xfId="1371"/>
    <cellStyle name="Normal 12 2 2 2 3 4 2" xfId="3831"/>
    <cellStyle name="Normal 12 2 2 2 3 5" xfId="2857"/>
    <cellStyle name="Normal 12 2 2 2 4" xfId="640"/>
    <cellStyle name="Normal 12 2 2 2 4 2" xfId="2101"/>
    <cellStyle name="Normal 12 2 2 2 4 2 2" xfId="4561"/>
    <cellStyle name="Normal 12 2 2 2 4 3" xfId="3100"/>
    <cellStyle name="Normal 12 2 2 2 5" xfId="1614"/>
    <cellStyle name="Normal 12 2 2 2 5 2" xfId="4074"/>
    <cellStyle name="Normal 12 2 2 2 6" xfId="1127"/>
    <cellStyle name="Normal 12 2 2 2 6 2" xfId="3587"/>
    <cellStyle name="Normal 12 2 2 2 7" xfId="2613"/>
    <cellStyle name="Normal 12 2 2 3" xfId="119"/>
    <cellStyle name="Normal 12 2 2 3 2" xfId="245"/>
    <cellStyle name="Normal 12 2 2 3 2 2" xfId="491"/>
    <cellStyle name="Normal 12 2 2 3 2 2 2" xfId="978"/>
    <cellStyle name="Normal 12 2 2 3 2 2 2 2" xfId="2439"/>
    <cellStyle name="Normal 12 2 2 3 2 2 2 2 2" xfId="4899"/>
    <cellStyle name="Normal 12 2 2 3 2 2 2 3" xfId="3438"/>
    <cellStyle name="Normal 12 2 2 3 2 2 3" xfId="1952"/>
    <cellStyle name="Normal 12 2 2 3 2 2 3 2" xfId="4412"/>
    <cellStyle name="Normal 12 2 2 3 2 2 4" xfId="1465"/>
    <cellStyle name="Normal 12 2 2 3 2 2 4 2" xfId="3925"/>
    <cellStyle name="Normal 12 2 2 3 2 2 5" xfId="2951"/>
    <cellStyle name="Normal 12 2 2 3 2 3" xfId="734"/>
    <cellStyle name="Normal 12 2 2 3 2 3 2" xfId="2195"/>
    <cellStyle name="Normal 12 2 2 3 2 3 2 2" xfId="4655"/>
    <cellStyle name="Normal 12 2 2 3 2 3 3" xfId="3194"/>
    <cellStyle name="Normal 12 2 2 3 2 4" xfId="1708"/>
    <cellStyle name="Normal 12 2 2 3 2 4 2" xfId="4168"/>
    <cellStyle name="Normal 12 2 2 3 2 5" xfId="1221"/>
    <cellStyle name="Normal 12 2 2 3 2 5 2" xfId="3681"/>
    <cellStyle name="Normal 12 2 2 3 2 6" xfId="2707"/>
    <cellStyle name="Normal 12 2 2 3 3" xfId="369"/>
    <cellStyle name="Normal 12 2 2 3 3 2" xfId="856"/>
    <cellStyle name="Normal 12 2 2 3 3 2 2" xfId="2317"/>
    <cellStyle name="Normal 12 2 2 3 3 2 2 2" xfId="4777"/>
    <cellStyle name="Normal 12 2 2 3 3 2 3" xfId="3316"/>
    <cellStyle name="Normal 12 2 2 3 3 3" xfId="1830"/>
    <cellStyle name="Normal 12 2 2 3 3 3 2" xfId="4290"/>
    <cellStyle name="Normal 12 2 2 3 3 4" xfId="1343"/>
    <cellStyle name="Normal 12 2 2 3 3 4 2" xfId="3803"/>
    <cellStyle name="Normal 12 2 2 3 3 5" xfId="2829"/>
    <cellStyle name="Normal 12 2 2 3 4" xfId="612"/>
    <cellStyle name="Normal 12 2 2 3 4 2" xfId="2073"/>
    <cellStyle name="Normal 12 2 2 3 4 2 2" xfId="4533"/>
    <cellStyle name="Normal 12 2 2 3 4 3" xfId="3072"/>
    <cellStyle name="Normal 12 2 2 3 5" xfId="1586"/>
    <cellStyle name="Normal 12 2 2 3 5 2" xfId="4046"/>
    <cellStyle name="Normal 12 2 2 3 6" xfId="1099"/>
    <cellStyle name="Normal 12 2 2 3 6 2" xfId="3559"/>
    <cellStyle name="Normal 12 2 2 3 7" xfId="2585"/>
    <cellStyle name="Normal 12 2 2 4" xfId="92"/>
    <cellStyle name="Normal 12 2 2 4 2" xfId="218"/>
    <cellStyle name="Normal 12 2 2 4 2 2" xfId="464"/>
    <cellStyle name="Normal 12 2 2 4 2 2 2" xfId="951"/>
    <cellStyle name="Normal 12 2 2 4 2 2 2 2" xfId="2412"/>
    <cellStyle name="Normal 12 2 2 4 2 2 2 2 2" xfId="4872"/>
    <cellStyle name="Normal 12 2 2 4 2 2 2 3" xfId="3411"/>
    <cellStyle name="Normal 12 2 2 4 2 2 3" xfId="1925"/>
    <cellStyle name="Normal 12 2 2 4 2 2 3 2" xfId="4385"/>
    <cellStyle name="Normal 12 2 2 4 2 2 4" xfId="1438"/>
    <cellStyle name="Normal 12 2 2 4 2 2 4 2" xfId="3898"/>
    <cellStyle name="Normal 12 2 2 4 2 2 5" xfId="2924"/>
    <cellStyle name="Normal 12 2 2 4 2 3" xfId="707"/>
    <cellStyle name="Normal 12 2 2 4 2 3 2" xfId="2168"/>
    <cellStyle name="Normal 12 2 2 4 2 3 2 2" xfId="4628"/>
    <cellStyle name="Normal 12 2 2 4 2 3 3" xfId="3167"/>
    <cellStyle name="Normal 12 2 2 4 2 4" xfId="1681"/>
    <cellStyle name="Normal 12 2 2 4 2 4 2" xfId="4141"/>
    <cellStyle name="Normal 12 2 2 4 2 5" xfId="1194"/>
    <cellStyle name="Normal 12 2 2 4 2 5 2" xfId="3654"/>
    <cellStyle name="Normal 12 2 2 4 2 6" xfId="2680"/>
    <cellStyle name="Normal 12 2 2 4 3" xfId="342"/>
    <cellStyle name="Normal 12 2 2 4 3 2" xfId="829"/>
    <cellStyle name="Normal 12 2 2 4 3 2 2" xfId="2290"/>
    <cellStyle name="Normal 12 2 2 4 3 2 2 2" xfId="4750"/>
    <cellStyle name="Normal 12 2 2 4 3 2 3" xfId="3289"/>
    <cellStyle name="Normal 12 2 2 4 3 3" xfId="1803"/>
    <cellStyle name="Normal 12 2 2 4 3 3 2" xfId="4263"/>
    <cellStyle name="Normal 12 2 2 4 3 4" xfId="1316"/>
    <cellStyle name="Normal 12 2 2 4 3 4 2" xfId="3776"/>
    <cellStyle name="Normal 12 2 2 4 3 5" xfId="2802"/>
    <cellStyle name="Normal 12 2 2 4 4" xfId="585"/>
    <cellStyle name="Normal 12 2 2 4 4 2" xfId="2046"/>
    <cellStyle name="Normal 12 2 2 4 4 2 2" xfId="4506"/>
    <cellStyle name="Normal 12 2 2 4 4 3" xfId="3045"/>
    <cellStyle name="Normal 12 2 2 4 5" xfId="1559"/>
    <cellStyle name="Normal 12 2 2 4 5 2" xfId="4019"/>
    <cellStyle name="Normal 12 2 2 4 6" xfId="1072"/>
    <cellStyle name="Normal 12 2 2 4 6 2" xfId="3532"/>
    <cellStyle name="Normal 12 2 2 4 7" xfId="2558"/>
    <cellStyle name="Normal 12 2 2 5" xfId="185"/>
    <cellStyle name="Normal 12 2 2 5 2" xfId="431"/>
    <cellStyle name="Normal 12 2 2 5 2 2" xfId="918"/>
    <cellStyle name="Normal 12 2 2 5 2 2 2" xfId="2379"/>
    <cellStyle name="Normal 12 2 2 5 2 2 2 2" xfId="4839"/>
    <cellStyle name="Normal 12 2 2 5 2 2 3" xfId="3378"/>
    <cellStyle name="Normal 12 2 2 5 2 3" xfId="1892"/>
    <cellStyle name="Normal 12 2 2 5 2 3 2" xfId="4352"/>
    <cellStyle name="Normal 12 2 2 5 2 4" xfId="1405"/>
    <cellStyle name="Normal 12 2 2 5 2 4 2" xfId="3865"/>
    <cellStyle name="Normal 12 2 2 5 2 5" xfId="2891"/>
    <cellStyle name="Normal 12 2 2 5 3" xfId="674"/>
    <cellStyle name="Normal 12 2 2 5 3 2" xfId="2135"/>
    <cellStyle name="Normal 12 2 2 5 3 2 2" xfId="4595"/>
    <cellStyle name="Normal 12 2 2 5 3 3" xfId="3134"/>
    <cellStyle name="Normal 12 2 2 5 4" xfId="1648"/>
    <cellStyle name="Normal 12 2 2 5 4 2" xfId="4108"/>
    <cellStyle name="Normal 12 2 2 5 5" xfId="1161"/>
    <cellStyle name="Normal 12 2 2 5 5 2" xfId="3621"/>
    <cellStyle name="Normal 12 2 2 5 6" xfId="2647"/>
    <cellStyle name="Normal 12 2 2 6" xfId="309"/>
    <cellStyle name="Normal 12 2 2 6 2" xfId="796"/>
    <cellStyle name="Normal 12 2 2 6 2 2" xfId="2257"/>
    <cellStyle name="Normal 12 2 2 6 2 2 2" xfId="4717"/>
    <cellStyle name="Normal 12 2 2 6 2 3" xfId="3256"/>
    <cellStyle name="Normal 12 2 2 6 3" xfId="1770"/>
    <cellStyle name="Normal 12 2 2 6 3 2" xfId="4230"/>
    <cellStyle name="Normal 12 2 2 6 4" xfId="1283"/>
    <cellStyle name="Normal 12 2 2 6 4 2" xfId="3743"/>
    <cellStyle name="Normal 12 2 2 6 5" xfId="2769"/>
    <cellStyle name="Normal 12 2 2 7" xfId="552"/>
    <cellStyle name="Normal 12 2 2 7 2" xfId="2013"/>
    <cellStyle name="Normal 12 2 2 7 2 2" xfId="4473"/>
    <cellStyle name="Normal 12 2 2 7 3" xfId="3012"/>
    <cellStyle name="Normal 12 2 2 8" xfId="1526"/>
    <cellStyle name="Normal 12 2 2 8 2" xfId="3986"/>
    <cellStyle name="Normal 12 2 2 9" xfId="1039"/>
    <cellStyle name="Normal 12 2 2 9 2" xfId="3499"/>
    <cellStyle name="Normal 12 2 3" xfId="135"/>
    <cellStyle name="Normal 12 2 3 2" xfId="259"/>
    <cellStyle name="Normal 12 2 3 2 2" xfId="505"/>
    <cellStyle name="Normal 12 2 3 2 2 2" xfId="992"/>
    <cellStyle name="Normal 12 2 3 2 2 2 2" xfId="2453"/>
    <cellStyle name="Normal 12 2 3 2 2 2 2 2" xfId="4913"/>
    <cellStyle name="Normal 12 2 3 2 2 2 3" xfId="3452"/>
    <cellStyle name="Normal 12 2 3 2 2 3" xfId="1966"/>
    <cellStyle name="Normal 12 2 3 2 2 3 2" xfId="4426"/>
    <cellStyle name="Normal 12 2 3 2 2 4" xfId="1479"/>
    <cellStyle name="Normal 12 2 3 2 2 4 2" xfId="3939"/>
    <cellStyle name="Normal 12 2 3 2 2 5" xfId="2965"/>
    <cellStyle name="Normal 12 2 3 2 3" xfId="748"/>
    <cellStyle name="Normal 12 2 3 2 3 2" xfId="2209"/>
    <cellStyle name="Normal 12 2 3 2 3 2 2" xfId="4669"/>
    <cellStyle name="Normal 12 2 3 2 3 3" xfId="3208"/>
    <cellStyle name="Normal 12 2 3 2 4" xfId="1722"/>
    <cellStyle name="Normal 12 2 3 2 4 2" xfId="4182"/>
    <cellStyle name="Normal 12 2 3 2 5" xfId="1235"/>
    <cellStyle name="Normal 12 2 3 2 5 2" xfId="3695"/>
    <cellStyle name="Normal 12 2 3 2 6" xfId="2721"/>
    <cellStyle name="Normal 12 2 3 3" xfId="383"/>
    <cellStyle name="Normal 12 2 3 3 2" xfId="870"/>
    <cellStyle name="Normal 12 2 3 3 2 2" xfId="2331"/>
    <cellStyle name="Normal 12 2 3 3 2 2 2" xfId="4791"/>
    <cellStyle name="Normal 12 2 3 3 2 3" xfId="3330"/>
    <cellStyle name="Normal 12 2 3 3 3" xfId="1844"/>
    <cellStyle name="Normal 12 2 3 3 3 2" xfId="4304"/>
    <cellStyle name="Normal 12 2 3 3 4" xfId="1357"/>
    <cellStyle name="Normal 12 2 3 3 4 2" xfId="3817"/>
    <cellStyle name="Normal 12 2 3 3 5" xfId="2843"/>
    <cellStyle name="Normal 12 2 3 4" xfId="626"/>
    <cellStyle name="Normal 12 2 3 4 2" xfId="2087"/>
    <cellStyle name="Normal 12 2 3 4 2 2" xfId="4547"/>
    <cellStyle name="Normal 12 2 3 4 3" xfId="3086"/>
    <cellStyle name="Normal 12 2 3 5" xfId="1600"/>
    <cellStyle name="Normal 12 2 3 5 2" xfId="4060"/>
    <cellStyle name="Normal 12 2 3 6" xfId="1113"/>
    <cellStyle name="Normal 12 2 3 6 2" xfId="3573"/>
    <cellStyle name="Normal 12 2 3 7" xfId="2599"/>
    <cellStyle name="Normal 12 2 4" xfId="105"/>
    <cellStyle name="Normal 12 2 4 2" xfId="231"/>
    <cellStyle name="Normal 12 2 4 2 2" xfId="477"/>
    <cellStyle name="Normal 12 2 4 2 2 2" xfId="964"/>
    <cellStyle name="Normal 12 2 4 2 2 2 2" xfId="2425"/>
    <cellStyle name="Normal 12 2 4 2 2 2 2 2" xfId="4885"/>
    <cellStyle name="Normal 12 2 4 2 2 2 3" xfId="3424"/>
    <cellStyle name="Normal 12 2 4 2 2 3" xfId="1938"/>
    <cellStyle name="Normal 12 2 4 2 2 3 2" xfId="4398"/>
    <cellStyle name="Normal 12 2 4 2 2 4" xfId="1451"/>
    <cellStyle name="Normal 12 2 4 2 2 4 2" xfId="3911"/>
    <cellStyle name="Normal 12 2 4 2 2 5" xfId="2937"/>
    <cellStyle name="Normal 12 2 4 2 3" xfId="720"/>
    <cellStyle name="Normal 12 2 4 2 3 2" xfId="2181"/>
    <cellStyle name="Normal 12 2 4 2 3 2 2" xfId="4641"/>
    <cellStyle name="Normal 12 2 4 2 3 3" xfId="3180"/>
    <cellStyle name="Normal 12 2 4 2 4" xfId="1694"/>
    <cellStyle name="Normal 12 2 4 2 4 2" xfId="4154"/>
    <cellStyle name="Normal 12 2 4 2 5" xfId="1207"/>
    <cellStyle name="Normal 12 2 4 2 5 2" xfId="3667"/>
    <cellStyle name="Normal 12 2 4 2 6" xfId="2693"/>
    <cellStyle name="Normal 12 2 4 3" xfId="355"/>
    <cellStyle name="Normal 12 2 4 3 2" xfId="842"/>
    <cellStyle name="Normal 12 2 4 3 2 2" xfId="2303"/>
    <cellStyle name="Normal 12 2 4 3 2 2 2" xfId="4763"/>
    <cellStyle name="Normal 12 2 4 3 2 3" xfId="3302"/>
    <cellStyle name="Normal 12 2 4 3 3" xfId="1816"/>
    <cellStyle name="Normal 12 2 4 3 3 2" xfId="4276"/>
    <cellStyle name="Normal 12 2 4 3 4" xfId="1329"/>
    <cellStyle name="Normal 12 2 4 3 4 2" xfId="3789"/>
    <cellStyle name="Normal 12 2 4 3 5" xfId="2815"/>
    <cellStyle name="Normal 12 2 4 4" xfId="598"/>
    <cellStyle name="Normal 12 2 4 4 2" xfId="2059"/>
    <cellStyle name="Normal 12 2 4 4 2 2" xfId="4519"/>
    <cellStyle name="Normal 12 2 4 4 3" xfId="3058"/>
    <cellStyle name="Normal 12 2 4 5" xfId="1572"/>
    <cellStyle name="Normal 12 2 4 5 2" xfId="4032"/>
    <cellStyle name="Normal 12 2 4 6" xfId="1085"/>
    <cellStyle name="Normal 12 2 4 6 2" xfId="3545"/>
    <cellStyle name="Normal 12 2 4 7" xfId="2571"/>
    <cellStyle name="Normal 12 2 5" xfId="78"/>
    <cellStyle name="Normal 12 2 5 2" xfId="204"/>
    <cellStyle name="Normal 12 2 5 2 2" xfId="450"/>
    <cellStyle name="Normal 12 2 5 2 2 2" xfId="937"/>
    <cellStyle name="Normal 12 2 5 2 2 2 2" xfId="2398"/>
    <cellStyle name="Normal 12 2 5 2 2 2 2 2" xfId="4858"/>
    <cellStyle name="Normal 12 2 5 2 2 2 3" xfId="3397"/>
    <cellStyle name="Normal 12 2 5 2 2 3" xfId="1911"/>
    <cellStyle name="Normal 12 2 5 2 2 3 2" xfId="4371"/>
    <cellStyle name="Normal 12 2 5 2 2 4" xfId="1424"/>
    <cellStyle name="Normal 12 2 5 2 2 4 2" xfId="3884"/>
    <cellStyle name="Normal 12 2 5 2 2 5" xfId="2910"/>
    <cellStyle name="Normal 12 2 5 2 3" xfId="693"/>
    <cellStyle name="Normal 12 2 5 2 3 2" xfId="2154"/>
    <cellStyle name="Normal 12 2 5 2 3 2 2" xfId="4614"/>
    <cellStyle name="Normal 12 2 5 2 3 3" xfId="3153"/>
    <cellStyle name="Normal 12 2 5 2 4" xfId="1667"/>
    <cellStyle name="Normal 12 2 5 2 4 2" xfId="4127"/>
    <cellStyle name="Normal 12 2 5 2 5" xfId="1180"/>
    <cellStyle name="Normal 12 2 5 2 5 2" xfId="3640"/>
    <cellStyle name="Normal 12 2 5 2 6" xfId="2666"/>
    <cellStyle name="Normal 12 2 5 3" xfId="328"/>
    <cellStyle name="Normal 12 2 5 3 2" xfId="815"/>
    <cellStyle name="Normal 12 2 5 3 2 2" xfId="2276"/>
    <cellStyle name="Normal 12 2 5 3 2 2 2" xfId="4736"/>
    <cellStyle name="Normal 12 2 5 3 2 3" xfId="3275"/>
    <cellStyle name="Normal 12 2 5 3 3" xfId="1789"/>
    <cellStyle name="Normal 12 2 5 3 3 2" xfId="4249"/>
    <cellStyle name="Normal 12 2 5 3 4" xfId="1302"/>
    <cellStyle name="Normal 12 2 5 3 4 2" xfId="3762"/>
    <cellStyle name="Normal 12 2 5 3 5" xfId="2788"/>
    <cellStyle name="Normal 12 2 5 4" xfId="571"/>
    <cellStyle name="Normal 12 2 5 4 2" xfId="2032"/>
    <cellStyle name="Normal 12 2 5 4 2 2" xfId="4492"/>
    <cellStyle name="Normal 12 2 5 4 3" xfId="3031"/>
    <cellStyle name="Normal 12 2 5 5" xfId="1545"/>
    <cellStyle name="Normal 12 2 5 5 2" xfId="4005"/>
    <cellStyle name="Normal 12 2 5 6" xfId="1058"/>
    <cellStyle name="Normal 12 2 5 6 2" xfId="3518"/>
    <cellStyle name="Normal 12 2 5 7" xfId="2544"/>
    <cellStyle name="Normal 12 2 6" xfId="171"/>
    <cellStyle name="Normal 12 2 6 2" xfId="417"/>
    <cellStyle name="Normal 12 2 6 2 2" xfId="904"/>
    <cellStyle name="Normal 12 2 6 2 2 2" xfId="2365"/>
    <cellStyle name="Normal 12 2 6 2 2 2 2" xfId="4825"/>
    <cellStyle name="Normal 12 2 6 2 2 3" xfId="3364"/>
    <cellStyle name="Normal 12 2 6 2 3" xfId="1878"/>
    <cellStyle name="Normal 12 2 6 2 3 2" xfId="4338"/>
    <cellStyle name="Normal 12 2 6 2 4" xfId="1391"/>
    <cellStyle name="Normal 12 2 6 2 4 2" xfId="3851"/>
    <cellStyle name="Normal 12 2 6 2 5" xfId="2877"/>
    <cellStyle name="Normal 12 2 6 3" xfId="660"/>
    <cellStyle name="Normal 12 2 6 3 2" xfId="2121"/>
    <cellStyle name="Normal 12 2 6 3 2 2" xfId="4581"/>
    <cellStyle name="Normal 12 2 6 3 3" xfId="3120"/>
    <cellStyle name="Normal 12 2 6 4" xfId="1634"/>
    <cellStyle name="Normal 12 2 6 4 2" xfId="4094"/>
    <cellStyle name="Normal 12 2 6 5" xfId="1147"/>
    <cellStyle name="Normal 12 2 6 5 2" xfId="3607"/>
    <cellStyle name="Normal 12 2 6 6" xfId="2633"/>
    <cellStyle name="Normal 12 2 7" xfId="295"/>
    <cellStyle name="Normal 12 2 7 2" xfId="782"/>
    <cellStyle name="Normal 12 2 7 2 2" xfId="2243"/>
    <cellStyle name="Normal 12 2 7 2 2 2" xfId="4703"/>
    <cellStyle name="Normal 12 2 7 2 3" xfId="3242"/>
    <cellStyle name="Normal 12 2 7 3" xfId="1756"/>
    <cellStyle name="Normal 12 2 7 3 2" xfId="4216"/>
    <cellStyle name="Normal 12 2 7 4" xfId="1269"/>
    <cellStyle name="Normal 12 2 7 4 2" xfId="3729"/>
    <cellStyle name="Normal 12 2 7 5" xfId="2755"/>
    <cellStyle name="Normal 12 2 8" xfId="538"/>
    <cellStyle name="Normal 12 2 8 2" xfId="1999"/>
    <cellStyle name="Normal 12 2 8 2 2" xfId="4459"/>
    <cellStyle name="Normal 12 2 8 3" xfId="2998"/>
    <cellStyle name="Normal 12 2 9" xfId="1512"/>
    <cellStyle name="Normal 12 2 9 2" xfId="3972"/>
    <cellStyle name="Normal 12 3" xfId="51"/>
    <cellStyle name="Normal 12 3 10" xfId="2518"/>
    <cellStyle name="Normal 12 3 2" xfId="142"/>
    <cellStyle name="Normal 12 3 2 2" xfId="266"/>
    <cellStyle name="Normal 12 3 2 2 2" xfId="512"/>
    <cellStyle name="Normal 12 3 2 2 2 2" xfId="999"/>
    <cellStyle name="Normal 12 3 2 2 2 2 2" xfId="2460"/>
    <cellStyle name="Normal 12 3 2 2 2 2 2 2" xfId="4920"/>
    <cellStyle name="Normal 12 3 2 2 2 2 3" xfId="3459"/>
    <cellStyle name="Normal 12 3 2 2 2 3" xfId="1973"/>
    <cellStyle name="Normal 12 3 2 2 2 3 2" xfId="4433"/>
    <cellStyle name="Normal 12 3 2 2 2 4" xfId="1486"/>
    <cellStyle name="Normal 12 3 2 2 2 4 2" xfId="3946"/>
    <cellStyle name="Normal 12 3 2 2 2 5" xfId="2972"/>
    <cellStyle name="Normal 12 3 2 2 3" xfId="755"/>
    <cellStyle name="Normal 12 3 2 2 3 2" xfId="2216"/>
    <cellStyle name="Normal 12 3 2 2 3 2 2" xfId="4676"/>
    <cellStyle name="Normal 12 3 2 2 3 3" xfId="3215"/>
    <cellStyle name="Normal 12 3 2 2 4" xfId="1729"/>
    <cellStyle name="Normal 12 3 2 2 4 2" xfId="4189"/>
    <cellStyle name="Normal 12 3 2 2 5" xfId="1242"/>
    <cellStyle name="Normal 12 3 2 2 5 2" xfId="3702"/>
    <cellStyle name="Normal 12 3 2 2 6" xfId="2728"/>
    <cellStyle name="Normal 12 3 2 3" xfId="390"/>
    <cellStyle name="Normal 12 3 2 3 2" xfId="877"/>
    <cellStyle name="Normal 12 3 2 3 2 2" xfId="2338"/>
    <cellStyle name="Normal 12 3 2 3 2 2 2" xfId="4798"/>
    <cellStyle name="Normal 12 3 2 3 2 3" xfId="3337"/>
    <cellStyle name="Normal 12 3 2 3 3" xfId="1851"/>
    <cellStyle name="Normal 12 3 2 3 3 2" xfId="4311"/>
    <cellStyle name="Normal 12 3 2 3 4" xfId="1364"/>
    <cellStyle name="Normal 12 3 2 3 4 2" xfId="3824"/>
    <cellStyle name="Normal 12 3 2 3 5" xfId="2850"/>
    <cellStyle name="Normal 12 3 2 4" xfId="633"/>
    <cellStyle name="Normal 12 3 2 4 2" xfId="2094"/>
    <cellStyle name="Normal 12 3 2 4 2 2" xfId="4554"/>
    <cellStyle name="Normal 12 3 2 4 3" xfId="3093"/>
    <cellStyle name="Normal 12 3 2 5" xfId="1607"/>
    <cellStyle name="Normal 12 3 2 5 2" xfId="4067"/>
    <cellStyle name="Normal 12 3 2 6" xfId="1120"/>
    <cellStyle name="Normal 12 3 2 6 2" xfId="3580"/>
    <cellStyle name="Normal 12 3 2 7" xfId="2606"/>
    <cellStyle name="Normal 12 3 3" xfId="112"/>
    <cellStyle name="Normal 12 3 3 2" xfId="238"/>
    <cellStyle name="Normal 12 3 3 2 2" xfId="484"/>
    <cellStyle name="Normal 12 3 3 2 2 2" xfId="971"/>
    <cellStyle name="Normal 12 3 3 2 2 2 2" xfId="2432"/>
    <cellStyle name="Normal 12 3 3 2 2 2 2 2" xfId="4892"/>
    <cellStyle name="Normal 12 3 3 2 2 2 3" xfId="3431"/>
    <cellStyle name="Normal 12 3 3 2 2 3" xfId="1945"/>
    <cellStyle name="Normal 12 3 3 2 2 3 2" xfId="4405"/>
    <cellStyle name="Normal 12 3 3 2 2 4" xfId="1458"/>
    <cellStyle name="Normal 12 3 3 2 2 4 2" xfId="3918"/>
    <cellStyle name="Normal 12 3 3 2 2 5" xfId="2944"/>
    <cellStyle name="Normal 12 3 3 2 3" xfId="727"/>
    <cellStyle name="Normal 12 3 3 2 3 2" xfId="2188"/>
    <cellStyle name="Normal 12 3 3 2 3 2 2" xfId="4648"/>
    <cellStyle name="Normal 12 3 3 2 3 3" xfId="3187"/>
    <cellStyle name="Normal 12 3 3 2 4" xfId="1701"/>
    <cellStyle name="Normal 12 3 3 2 4 2" xfId="4161"/>
    <cellStyle name="Normal 12 3 3 2 5" xfId="1214"/>
    <cellStyle name="Normal 12 3 3 2 5 2" xfId="3674"/>
    <cellStyle name="Normal 12 3 3 2 6" xfId="2700"/>
    <cellStyle name="Normal 12 3 3 3" xfId="362"/>
    <cellStyle name="Normal 12 3 3 3 2" xfId="849"/>
    <cellStyle name="Normal 12 3 3 3 2 2" xfId="2310"/>
    <cellStyle name="Normal 12 3 3 3 2 2 2" xfId="4770"/>
    <cellStyle name="Normal 12 3 3 3 2 3" xfId="3309"/>
    <cellStyle name="Normal 12 3 3 3 3" xfId="1823"/>
    <cellStyle name="Normal 12 3 3 3 3 2" xfId="4283"/>
    <cellStyle name="Normal 12 3 3 3 4" xfId="1336"/>
    <cellStyle name="Normal 12 3 3 3 4 2" xfId="3796"/>
    <cellStyle name="Normal 12 3 3 3 5" xfId="2822"/>
    <cellStyle name="Normal 12 3 3 4" xfId="605"/>
    <cellStyle name="Normal 12 3 3 4 2" xfId="2066"/>
    <cellStyle name="Normal 12 3 3 4 2 2" xfId="4526"/>
    <cellStyle name="Normal 12 3 3 4 3" xfId="3065"/>
    <cellStyle name="Normal 12 3 3 5" xfId="1579"/>
    <cellStyle name="Normal 12 3 3 5 2" xfId="4039"/>
    <cellStyle name="Normal 12 3 3 6" xfId="1092"/>
    <cellStyle name="Normal 12 3 3 6 2" xfId="3552"/>
    <cellStyle name="Normal 12 3 3 7" xfId="2578"/>
    <cellStyle name="Normal 12 3 4" xfId="85"/>
    <cellStyle name="Normal 12 3 4 2" xfId="211"/>
    <cellStyle name="Normal 12 3 4 2 2" xfId="457"/>
    <cellStyle name="Normal 12 3 4 2 2 2" xfId="944"/>
    <cellStyle name="Normal 12 3 4 2 2 2 2" xfId="2405"/>
    <cellStyle name="Normal 12 3 4 2 2 2 2 2" xfId="4865"/>
    <cellStyle name="Normal 12 3 4 2 2 2 3" xfId="3404"/>
    <cellStyle name="Normal 12 3 4 2 2 3" xfId="1918"/>
    <cellStyle name="Normal 12 3 4 2 2 3 2" xfId="4378"/>
    <cellStyle name="Normal 12 3 4 2 2 4" xfId="1431"/>
    <cellStyle name="Normal 12 3 4 2 2 4 2" xfId="3891"/>
    <cellStyle name="Normal 12 3 4 2 2 5" xfId="2917"/>
    <cellStyle name="Normal 12 3 4 2 3" xfId="700"/>
    <cellStyle name="Normal 12 3 4 2 3 2" xfId="2161"/>
    <cellStyle name="Normal 12 3 4 2 3 2 2" xfId="4621"/>
    <cellStyle name="Normal 12 3 4 2 3 3" xfId="3160"/>
    <cellStyle name="Normal 12 3 4 2 4" xfId="1674"/>
    <cellStyle name="Normal 12 3 4 2 4 2" xfId="4134"/>
    <cellStyle name="Normal 12 3 4 2 5" xfId="1187"/>
    <cellStyle name="Normal 12 3 4 2 5 2" xfId="3647"/>
    <cellStyle name="Normal 12 3 4 2 6" xfId="2673"/>
    <cellStyle name="Normal 12 3 4 3" xfId="335"/>
    <cellStyle name="Normal 12 3 4 3 2" xfId="822"/>
    <cellStyle name="Normal 12 3 4 3 2 2" xfId="2283"/>
    <cellStyle name="Normal 12 3 4 3 2 2 2" xfId="4743"/>
    <cellStyle name="Normal 12 3 4 3 2 3" xfId="3282"/>
    <cellStyle name="Normal 12 3 4 3 3" xfId="1796"/>
    <cellStyle name="Normal 12 3 4 3 3 2" xfId="4256"/>
    <cellStyle name="Normal 12 3 4 3 4" xfId="1309"/>
    <cellStyle name="Normal 12 3 4 3 4 2" xfId="3769"/>
    <cellStyle name="Normal 12 3 4 3 5" xfId="2795"/>
    <cellStyle name="Normal 12 3 4 4" xfId="578"/>
    <cellStyle name="Normal 12 3 4 4 2" xfId="2039"/>
    <cellStyle name="Normal 12 3 4 4 2 2" xfId="4499"/>
    <cellStyle name="Normal 12 3 4 4 3" xfId="3038"/>
    <cellStyle name="Normal 12 3 4 5" xfId="1552"/>
    <cellStyle name="Normal 12 3 4 5 2" xfId="4012"/>
    <cellStyle name="Normal 12 3 4 6" xfId="1065"/>
    <cellStyle name="Normal 12 3 4 6 2" xfId="3525"/>
    <cellStyle name="Normal 12 3 4 7" xfId="2551"/>
    <cellStyle name="Normal 12 3 5" xfId="178"/>
    <cellStyle name="Normal 12 3 5 2" xfId="424"/>
    <cellStyle name="Normal 12 3 5 2 2" xfId="911"/>
    <cellStyle name="Normal 12 3 5 2 2 2" xfId="2372"/>
    <cellStyle name="Normal 12 3 5 2 2 2 2" xfId="4832"/>
    <cellStyle name="Normal 12 3 5 2 2 3" xfId="3371"/>
    <cellStyle name="Normal 12 3 5 2 3" xfId="1885"/>
    <cellStyle name="Normal 12 3 5 2 3 2" xfId="4345"/>
    <cellStyle name="Normal 12 3 5 2 4" xfId="1398"/>
    <cellStyle name="Normal 12 3 5 2 4 2" xfId="3858"/>
    <cellStyle name="Normal 12 3 5 2 5" xfId="2884"/>
    <cellStyle name="Normal 12 3 5 3" xfId="667"/>
    <cellStyle name="Normal 12 3 5 3 2" xfId="2128"/>
    <cellStyle name="Normal 12 3 5 3 2 2" xfId="4588"/>
    <cellStyle name="Normal 12 3 5 3 3" xfId="3127"/>
    <cellStyle name="Normal 12 3 5 4" xfId="1641"/>
    <cellStyle name="Normal 12 3 5 4 2" xfId="4101"/>
    <cellStyle name="Normal 12 3 5 5" xfId="1154"/>
    <cellStyle name="Normal 12 3 5 5 2" xfId="3614"/>
    <cellStyle name="Normal 12 3 5 6" xfId="2640"/>
    <cellStyle name="Normal 12 3 6" xfId="302"/>
    <cellStyle name="Normal 12 3 6 2" xfId="789"/>
    <cellStyle name="Normal 12 3 6 2 2" xfId="2250"/>
    <cellStyle name="Normal 12 3 6 2 2 2" xfId="4710"/>
    <cellStyle name="Normal 12 3 6 2 3" xfId="3249"/>
    <cellStyle name="Normal 12 3 6 3" xfId="1763"/>
    <cellStyle name="Normal 12 3 6 3 2" xfId="4223"/>
    <cellStyle name="Normal 12 3 6 4" xfId="1276"/>
    <cellStyle name="Normal 12 3 6 4 2" xfId="3736"/>
    <cellStyle name="Normal 12 3 6 5" xfId="2762"/>
    <cellStyle name="Normal 12 3 7" xfId="545"/>
    <cellStyle name="Normal 12 3 7 2" xfId="2006"/>
    <cellStyle name="Normal 12 3 7 2 2" xfId="4466"/>
    <cellStyle name="Normal 12 3 7 3" xfId="3005"/>
    <cellStyle name="Normal 12 3 8" xfId="1519"/>
    <cellStyle name="Normal 12 3 8 2" xfId="3979"/>
    <cellStyle name="Normal 12 3 9" xfId="1032"/>
    <cellStyle name="Normal 12 3 9 2" xfId="3492"/>
    <cellStyle name="Normal 12 4" xfId="25"/>
    <cellStyle name="Normal 12 4 2" xfId="128"/>
    <cellStyle name="Normal 12 4 2 2" xfId="252"/>
    <cellStyle name="Normal 12 4 2 2 2" xfId="498"/>
    <cellStyle name="Normal 12 4 2 2 2 2" xfId="985"/>
    <cellStyle name="Normal 12 4 2 2 2 2 2" xfId="2446"/>
    <cellStyle name="Normal 12 4 2 2 2 2 2 2" xfId="4906"/>
    <cellStyle name="Normal 12 4 2 2 2 2 3" xfId="3445"/>
    <cellStyle name="Normal 12 4 2 2 2 3" xfId="1959"/>
    <cellStyle name="Normal 12 4 2 2 2 3 2" xfId="4419"/>
    <cellStyle name="Normal 12 4 2 2 2 4" xfId="1472"/>
    <cellStyle name="Normal 12 4 2 2 2 4 2" xfId="3932"/>
    <cellStyle name="Normal 12 4 2 2 2 5" xfId="2958"/>
    <cellStyle name="Normal 12 4 2 2 3" xfId="741"/>
    <cellStyle name="Normal 12 4 2 2 3 2" xfId="2202"/>
    <cellStyle name="Normal 12 4 2 2 3 2 2" xfId="4662"/>
    <cellStyle name="Normal 12 4 2 2 3 3" xfId="3201"/>
    <cellStyle name="Normal 12 4 2 2 4" xfId="1715"/>
    <cellStyle name="Normal 12 4 2 2 4 2" xfId="4175"/>
    <cellStyle name="Normal 12 4 2 2 5" xfId="1228"/>
    <cellStyle name="Normal 12 4 2 2 5 2" xfId="3688"/>
    <cellStyle name="Normal 12 4 2 2 6" xfId="2714"/>
    <cellStyle name="Normal 12 4 2 3" xfId="376"/>
    <cellStyle name="Normal 12 4 2 3 2" xfId="863"/>
    <cellStyle name="Normal 12 4 2 3 2 2" xfId="2324"/>
    <cellStyle name="Normal 12 4 2 3 2 2 2" xfId="4784"/>
    <cellStyle name="Normal 12 4 2 3 2 3" xfId="3323"/>
    <cellStyle name="Normal 12 4 2 3 3" xfId="1837"/>
    <cellStyle name="Normal 12 4 2 3 3 2" xfId="4297"/>
    <cellStyle name="Normal 12 4 2 3 4" xfId="1350"/>
    <cellStyle name="Normal 12 4 2 3 4 2" xfId="3810"/>
    <cellStyle name="Normal 12 4 2 3 5" xfId="2836"/>
    <cellStyle name="Normal 12 4 2 4" xfId="619"/>
    <cellStyle name="Normal 12 4 2 4 2" xfId="2080"/>
    <cellStyle name="Normal 12 4 2 4 2 2" xfId="4540"/>
    <cellStyle name="Normal 12 4 2 4 3" xfId="3079"/>
    <cellStyle name="Normal 12 4 2 5" xfId="1593"/>
    <cellStyle name="Normal 12 4 2 5 2" xfId="4053"/>
    <cellStyle name="Normal 12 4 2 6" xfId="1106"/>
    <cellStyle name="Normal 12 4 2 6 2" xfId="3566"/>
    <cellStyle name="Normal 12 4 2 7" xfId="2592"/>
    <cellStyle name="Normal 12 4 3" xfId="71"/>
    <cellStyle name="Normal 12 4 3 2" xfId="197"/>
    <cellStyle name="Normal 12 4 3 2 2" xfId="443"/>
    <cellStyle name="Normal 12 4 3 2 2 2" xfId="930"/>
    <cellStyle name="Normal 12 4 3 2 2 2 2" xfId="2391"/>
    <cellStyle name="Normal 12 4 3 2 2 2 2 2" xfId="4851"/>
    <cellStyle name="Normal 12 4 3 2 2 2 3" xfId="3390"/>
    <cellStyle name="Normal 12 4 3 2 2 3" xfId="1904"/>
    <cellStyle name="Normal 12 4 3 2 2 3 2" xfId="4364"/>
    <cellStyle name="Normal 12 4 3 2 2 4" xfId="1417"/>
    <cellStyle name="Normal 12 4 3 2 2 4 2" xfId="3877"/>
    <cellStyle name="Normal 12 4 3 2 2 5" xfId="2903"/>
    <cellStyle name="Normal 12 4 3 2 3" xfId="686"/>
    <cellStyle name="Normal 12 4 3 2 3 2" xfId="2147"/>
    <cellStyle name="Normal 12 4 3 2 3 2 2" xfId="4607"/>
    <cellStyle name="Normal 12 4 3 2 3 3" xfId="3146"/>
    <cellStyle name="Normal 12 4 3 2 4" xfId="1660"/>
    <cellStyle name="Normal 12 4 3 2 4 2" xfId="4120"/>
    <cellStyle name="Normal 12 4 3 2 5" xfId="1173"/>
    <cellStyle name="Normal 12 4 3 2 5 2" xfId="3633"/>
    <cellStyle name="Normal 12 4 3 2 6" xfId="2659"/>
    <cellStyle name="Normal 12 4 3 3" xfId="321"/>
    <cellStyle name="Normal 12 4 3 3 2" xfId="808"/>
    <cellStyle name="Normal 12 4 3 3 2 2" xfId="2269"/>
    <cellStyle name="Normal 12 4 3 3 2 2 2" xfId="4729"/>
    <cellStyle name="Normal 12 4 3 3 2 3" xfId="3268"/>
    <cellStyle name="Normal 12 4 3 3 3" xfId="1782"/>
    <cellStyle name="Normal 12 4 3 3 3 2" xfId="4242"/>
    <cellStyle name="Normal 12 4 3 3 4" xfId="1295"/>
    <cellStyle name="Normal 12 4 3 3 4 2" xfId="3755"/>
    <cellStyle name="Normal 12 4 3 3 5" xfId="2781"/>
    <cellStyle name="Normal 12 4 3 4" xfId="564"/>
    <cellStyle name="Normal 12 4 3 4 2" xfId="2025"/>
    <cellStyle name="Normal 12 4 3 4 2 2" xfId="4485"/>
    <cellStyle name="Normal 12 4 3 4 3" xfId="3024"/>
    <cellStyle name="Normal 12 4 3 5" xfId="1538"/>
    <cellStyle name="Normal 12 4 3 5 2" xfId="3998"/>
    <cellStyle name="Normal 12 4 3 6" xfId="1051"/>
    <cellStyle name="Normal 12 4 3 6 2" xfId="3511"/>
    <cellStyle name="Normal 12 4 3 7" xfId="2537"/>
    <cellStyle name="Normal 12 4 4" xfId="164"/>
    <cellStyle name="Normal 12 4 4 2" xfId="410"/>
    <cellStyle name="Normal 12 4 4 2 2" xfId="897"/>
    <cellStyle name="Normal 12 4 4 2 2 2" xfId="2358"/>
    <cellStyle name="Normal 12 4 4 2 2 2 2" xfId="4818"/>
    <cellStyle name="Normal 12 4 4 2 2 3" xfId="3357"/>
    <cellStyle name="Normal 12 4 4 2 3" xfId="1871"/>
    <cellStyle name="Normal 12 4 4 2 3 2" xfId="4331"/>
    <cellStyle name="Normal 12 4 4 2 4" xfId="1384"/>
    <cellStyle name="Normal 12 4 4 2 4 2" xfId="3844"/>
    <cellStyle name="Normal 12 4 4 2 5" xfId="2870"/>
    <cellStyle name="Normal 12 4 4 3" xfId="653"/>
    <cellStyle name="Normal 12 4 4 3 2" xfId="2114"/>
    <cellStyle name="Normal 12 4 4 3 2 2" xfId="4574"/>
    <cellStyle name="Normal 12 4 4 3 3" xfId="3113"/>
    <cellStyle name="Normal 12 4 4 4" xfId="1627"/>
    <cellStyle name="Normal 12 4 4 4 2" xfId="4087"/>
    <cellStyle name="Normal 12 4 4 5" xfId="1140"/>
    <cellStyle name="Normal 12 4 4 5 2" xfId="3600"/>
    <cellStyle name="Normal 12 4 4 6" xfId="2626"/>
    <cellStyle name="Normal 12 4 5" xfId="288"/>
    <cellStyle name="Normal 12 4 5 2" xfId="775"/>
    <cellStyle name="Normal 12 4 5 2 2" xfId="2236"/>
    <cellStyle name="Normal 12 4 5 2 2 2" xfId="4696"/>
    <cellStyle name="Normal 12 4 5 2 3" xfId="3235"/>
    <cellStyle name="Normal 12 4 5 3" xfId="1749"/>
    <cellStyle name="Normal 12 4 5 3 2" xfId="4209"/>
    <cellStyle name="Normal 12 4 5 4" xfId="1262"/>
    <cellStyle name="Normal 12 4 5 4 2" xfId="3722"/>
    <cellStyle name="Normal 12 4 5 5" xfId="2748"/>
    <cellStyle name="Normal 12 4 6" xfId="531"/>
    <cellStyle name="Normal 12 4 6 2" xfId="1992"/>
    <cellStyle name="Normal 12 4 6 2 2" xfId="4452"/>
    <cellStyle name="Normal 12 4 6 3" xfId="2991"/>
    <cellStyle name="Normal 12 4 7" xfId="1505"/>
    <cellStyle name="Normal 12 4 7 2" xfId="3965"/>
    <cellStyle name="Normal 12 4 8" xfId="1018"/>
    <cellStyle name="Normal 12 4 8 2" xfId="3478"/>
    <cellStyle name="Normal 12 4 9" xfId="2504"/>
    <cellStyle name="Normal 12 5" xfId="98"/>
    <cellStyle name="Normal 12 5 2" xfId="224"/>
    <cellStyle name="Normal 12 5 2 2" xfId="470"/>
    <cellStyle name="Normal 12 5 2 2 2" xfId="957"/>
    <cellStyle name="Normal 12 5 2 2 2 2" xfId="2418"/>
    <cellStyle name="Normal 12 5 2 2 2 2 2" xfId="4878"/>
    <cellStyle name="Normal 12 5 2 2 2 3" xfId="3417"/>
    <cellStyle name="Normal 12 5 2 2 3" xfId="1931"/>
    <cellStyle name="Normal 12 5 2 2 3 2" xfId="4391"/>
    <cellStyle name="Normal 12 5 2 2 4" xfId="1444"/>
    <cellStyle name="Normal 12 5 2 2 4 2" xfId="3904"/>
    <cellStyle name="Normal 12 5 2 2 5" xfId="2930"/>
    <cellStyle name="Normal 12 5 2 3" xfId="713"/>
    <cellStyle name="Normal 12 5 2 3 2" xfId="2174"/>
    <cellStyle name="Normal 12 5 2 3 2 2" xfId="4634"/>
    <cellStyle name="Normal 12 5 2 3 3" xfId="3173"/>
    <cellStyle name="Normal 12 5 2 4" xfId="1687"/>
    <cellStyle name="Normal 12 5 2 4 2" xfId="4147"/>
    <cellStyle name="Normal 12 5 2 5" xfId="1200"/>
    <cellStyle name="Normal 12 5 2 5 2" xfId="3660"/>
    <cellStyle name="Normal 12 5 2 6" xfId="2686"/>
    <cellStyle name="Normal 12 5 3" xfId="348"/>
    <cellStyle name="Normal 12 5 3 2" xfId="835"/>
    <cellStyle name="Normal 12 5 3 2 2" xfId="2296"/>
    <cellStyle name="Normal 12 5 3 2 2 2" xfId="4756"/>
    <cellStyle name="Normal 12 5 3 2 3" xfId="3295"/>
    <cellStyle name="Normal 12 5 3 3" xfId="1809"/>
    <cellStyle name="Normal 12 5 3 3 2" xfId="4269"/>
    <cellStyle name="Normal 12 5 3 4" xfId="1322"/>
    <cellStyle name="Normal 12 5 3 4 2" xfId="3782"/>
    <cellStyle name="Normal 12 5 3 5" xfId="2808"/>
    <cellStyle name="Normal 12 5 4" xfId="591"/>
    <cellStyle name="Normal 12 5 4 2" xfId="2052"/>
    <cellStyle name="Normal 12 5 4 2 2" xfId="4512"/>
    <cellStyle name="Normal 12 5 4 3" xfId="3051"/>
    <cellStyle name="Normal 12 5 5" xfId="1565"/>
    <cellStyle name="Normal 12 5 5 2" xfId="4025"/>
    <cellStyle name="Normal 12 5 6" xfId="1078"/>
    <cellStyle name="Normal 12 5 6 2" xfId="3538"/>
    <cellStyle name="Normal 12 5 7" xfId="2564"/>
    <cellStyle name="Normal 12 6" xfId="65"/>
    <cellStyle name="Normal 12 6 2" xfId="191"/>
    <cellStyle name="Normal 12 6 2 2" xfId="437"/>
    <cellStyle name="Normal 12 6 2 2 2" xfId="924"/>
    <cellStyle name="Normal 12 6 2 2 2 2" xfId="2385"/>
    <cellStyle name="Normal 12 6 2 2 2 2 2" xfId="4845"/>
    <cellStyle name="Normal 12 6 2 2 2 3" xfId="3384"/>
    <cellStyle name="Normal 12 6 2 2 3" xfId="1898"/>
    <cellStyle name="Normal 12 6 2 2 3 2" xfId="4358"/>
    <cellStyle name="Normal 12 6 2 2 4" xfId="1411"/>
    <cellStyle name="Normal 12 6 2 2 4 2" xfId="3871"/>
    <cellStyle name="Normal 12 6 2 2 5" xfId="2897"/>
    <cellStyle name="Normal 12 6 2 3" xfId="680"/>
    <cellStyle name="Normal 12 6 2 3 2" xfId="2141"/>
    <cellStyle name="Normal 12 6 2 3 2 2" xfId="4601"/>
    <cellStyle name="Normal 12 6 2 3 3" xfId="3140"/>
    <cellStyle name="Normal 12 6 2 4" xfId="1654"/>
    <cellStyle name="Normal 12 6 2 4 2" xfId="4114"/>
    <cellStyle name="Normal 12 6 2 5" xfId="1167"/>
    <cellStyle name="Normal 12 6 2 5 2" xfId="3627"/>
    <cellStyle name="Normal 12 6 2 6" xfId="2653"/>
    <cellStyle name="Normal 12 6 3" xfId="315"/>
    <cellStyle name="Normal 12 6 3 2" xfId="802"/>
    <cellStyle name="Normal 12 6 3 2 2" xfId="2263"/>
    <cellStyle name="Normal 12 6 3 2 2 2" xfId="4723"/>
    <cellStyle name="Normal 12 6 3 2 3" xfId="3262"/>
    <cellStyle name="Normal 12 6 3 3" xfId="1776"/>
    <cellStyle name="Normal 12 6 3 3 2" xfId="4236"/>
    <cellStyle name="Normal 12 6 3 4" xfId="1289"/>
    <cellStyle name="Normal 12 6 3 4 2" xfId="3749"/>
    <cellStyle name="Normal 12 6 3 5" xfId="2775"/>
    <cellStyle name="Normal 12 6 4" xfId="558"/>
    <cellStyle name="Normal 12 6 4 2" xfId="2019"/>
    <cellStyle name="Normal 12 6 4 2 2" xfId="4479"/>
    <cellStyle name="Normal 12 6 4 3" xfId="3018"/>
    <cellStyle name="Normal 12 6 5" xfId="1532"/>
    <cellStyle name="Normal 12 6 5 2" xfId="3992"/>
    <cellStyle name="Normal 12 6 6" xfId="1045"/>
    <cellStyle name="Normal 12 6 6 2" xfId="3505"/>
    <cellStyle name="Normal 12 6 7" xfId="2531"/>
    <cellStyle name="Normal 12 7" xfId="158"/>
    <cellStyle name="Normal 12 7 2" xfId="404"/>
    <cellStyle name="Normal 12 7 2 2" xfId="891"/>
    <cellStyle name="Normal 12 7 2 2 2" xfId="2352"/>
    <cellStyle name="Normal 12 7 2 2 2 2" xfId="4812"/>
    <cellStyle name="Normal 12 7 2 2 3" xfId="3351"/>
    <cellStyle name="Normal 12 7 2 3" xfId="1865"/>
    <cellStyle name="Normal 12 7 2 3 2" xfId="4325"/>
    <cellStyle name="Normal 12 7 2 4" xfId="1378"/>
    <cellStyle name="Normal 12 7 2 4 2" xfId="3838"/>
    <cellStyle name="Normal 12 7 2 5" xfId="2864"/>
    <cellStyle name="Normal 12 7 3" xfId="647"/>
    <cellStyle name="Normal 12 7 3 2" xfId="2108"/>
    <cellStyle name="Normal 12 7 3 2 2" xfId="4568"/>
    <cellStyle name="Normal 12 7 3 3" xfId="3107"/>
    <cellStyle name="Normal 12 7 4" xfId="1621"/>
    <cellStyle name="Normal 12 7 4 2" xfId="4081"/>
    <cellStyle name="Normal 12 7 5" xfId="1134"/>
    <cellStyle name="Normal 12 7 5 2" xfId="3594"/>
    <cellStyle name="Normal 12 7 6" xfId="2620"/>
    <cellStyle name="Normal 12 8" xfId="282"/>
    <cellStyle name="Normal 12 8 2" xfId="769"/>
    <cellStyle name="Normal 12 8 2 2" xfId="2230"/>
    <cellStyle name="Normal 12 8 2 2 2" xfId="4690"/>
    <cellStyle name="Normal 12 8 2 3" xfId="3229"/>
    <cellStyle name="Normal 12 8 3" xfId="1743"/>
    <cellStyle name="Normal 12 8 3 2" xfId="4203"/>
    <cellStyle name="Normal 12 8 4" xfId="1256"/>
    <cellStyle name="Normal 12 8 4 2" xfId="3716"/>
    <cellStyle name="Normal 12 8 5" xfId="2742"/>
    <cellStyle name="Normal 12 9" xfId="525"/>
    <cellStyle name="Normal 12 9 2" xfId="1986"/>
    <cellStyle name="Normal 12 9 2 2" xfId="4446"/>
    <cellStyle name="Normal 12 9 3" xfId="2985"/>
    <cellStyle name="Normal 13" xfId="34"/>
    <cellStyle name="Normal 14" xfId="26"/>
    <cellStyle name="Normal 14 10" xfId="1019"/>
    <cellStyle name="Normal 14 10 2" xfId="3479"/>
    <cellStyle name="Normal 14 11" xfId="2505"/>
    <cellStyle name="Normal 14 2" xfId="52"/>
    <cellStyle name="Normal 14 2 10" xfId="2519"/>
    <cellStyle name="Normal 14 2 2" xfId="143"/>
    <cellStyle name="Normal 14 2 2 2" xfId="267"/>
    <cellStyle name="Normal 14 2 2 2 2" xfId="513"/>
    <cellStyle name="Normal 14 2 2 2 2 2" xfId="1000"/>
    <cellStyle name="Normal 14 2 2 2 2 2 2" xfId="2461"/>
    <cellStyle name="Normal 14 2 2 2 2 2 2 2" xfId="4921"/>
    <cellStyle name="Normal 14 2 2 2 2 2 3" xfId="3460"/>
    <cellStyle name="Normal 14 2 2 2 2 3" xfId="1974"/>
    <cellStyle name="Normal 14 2 2 2 2 3 2" xfId="4434"/>
    <cellStyle name="Normal 14 2 2 2 2 4" xfId="1487"/>
    <cellStyle name="Normal 14 2 2 2 2 4 2" xfId="3947"/>
    <cellStyle name="Normal 14 2 2 2 2 5" xfId="2973"/>
    <cellStyle name="Normal 14 2 2 2 3" xfId="756"/>
    <cellStyle name="Normal 14 2 2 2 3 2" xfId="2217"/>
    <cellStyle name="Normal 14 2 2 2 3 2 2" xfId="4677"/>
    <cellStyle name="Normal 14 2 2 2 3 3" xfId="3216"/>
    <cellStyle name="Normal 14 2 2 2 4" xfId="1730"/>
    <cellStyle name="Normal 14 2 2 2 4 2" xfId="4190"/>
    <cellStyle name="Normal 14 2 2 2 5" xfId="1243"/>
    <cellStyle name="Normal 14 2 2 2 5 2" xfId="3703"/>
    <cellStyle name="Normal 14 2 2 2 6" xfId="2729"/>
    <cellStyle name="Normal 14 2 2 3" xfId="391"/>
    <cellStyle name="Normal 14 2 2 3 2" xfId="878"/>
    <cellStyle name="Normal 14 2 2 3 2 2" xfId="2339"/>
    <cellStyle name="Normal 14 2 2 3 2 2 2" xfId="4799"/>
    <cellStyle name="Normal 14 2 2 3 2 3" xfId="3338"/>
    <cellStyle name="Normal 14 2 2 3 3" xfId="1852"/>
    <cellStyle name="Normal 14 2 2 3 3 2" xfId="4312"/>
    <cellStyle name="Normal 14 2 2 3 4" xfId="1365"/>
    <cellStyle name="Normal 14 2 2 3 4 2" xfId="3825"/>
    <cellStyle name="Normal 14 2 2 3 5" xfId="2851"/>
    <cellStyle name="Normal 14 2 2 4" xfId="634"/>
    <cellStyle name="Normal 14 2 2 4 2" xfId="2095"/>
    <cellStyle name="Normal 14 2 2 4 2 2" xfId="4555"/>
    <cellStyle name="Normal 14 2 2 4 3" xfId="3094"/>
    <cellStyle name="Normal 14 2 2 5" xfId="1608"/>
    <cellStyle name="Normal 14 2 2 5 2" xfId="4068"/>
    <cellStyle name="Normal 14 2 2 6" xfId="1121"/>
    <cellStyle name="Normal 14 2 2 6 2" xfId="3581"/>
    <cellStyle name="Normal 14 2 2 7" xfId="2607"/>
    <cellStyle name="Normal 14 2 3" xfId="113"/>
    <cellStyle name="Normal 14 2 3 2" xfId="239"/>
    <cellStyle name="Normal 14 2 3 2 2" xfId="485"/>
    <cellStyle name="Normal 14 2 3 2 2 2" xfId="972"/>
    <cellStyle name="Normal 14 2 3 2 2 2 2" xfId="2433"/>
    <cellStyle name="Normal 14 2 3 2 2 2 2 2" xfId="4893"/>
    <cellStyle name="Normal 14 2 3 2 2 2 3" xfId="3432"/>
    <cellStyle name="Normal 14 2 3 2 2 3" xfId="1946"/>
    <cellStyle name="Normal 14 2 3 2 2 3 2" xfId="4406"/>
    <cellStyle name="Normal 14 2 3 2 2 4" xfId="1459"/>
    <cellStyle name="Normal 14 2 3 2 2 4 2" xfId="3919"/>
    <cellStyle name="Normal 14 2 3 2 2 5" xfId="2945"/>
    <cellStyle name="Normal 14 2 3 2 3" xfId="728"/>
    <cellStyle name="Normal 14 2 3 2 3 2" xfId="2189"/>
    <cellStyle name="Normal 14 2 3 2 3 2 2" xfId="4649"/>
    <cellStyle name="Normal 14 2 3 2 3 3" xfId="3188"/>
    <cellStyle name="Normal 14 2 3 2 4" xfId="1702"/>
    <cellStyle name="Normal 14 2 3 2 4 2" xfId="4162"/>
    <cellStyle name="Normal 14 2 3 2 5" xfId="1215"/>
    <cellStyle name="Normal 14 2 3 2 5 2" xfId="3675"/>
    <cellStyle name="Normal 14 2 3 2 6" xfId="2701"/>
    <cellStyle name="Normal 14 2 3 3" xfId="363"/>
    <cellStyle name="Normal 14 2 3 3 2" xfId="850"/>
    <cellStyle name="Normal 14 2 3 3 2 2" xfId="2311"/>
    <cellStyle name="Normal 14 2 3 3 2 2 2" xfId="4771"/>
    <cellStyle name="Normal 14 2 3 3 2 3" xfId="3310"/>
    <cellStyle name="Normal 14 2 3 3 3" xfId="1824"/>
    <cellStyle name="Normal 14 2 3 3 3 2" xfId="4284"/>
    <cellStyle name="Normal 14 2 3 3 4" xfId="1337"/>
    <cellStyle name="Normal 14 2 3 3 4 2" xfId="3797"/>
    <cellStyle name="Normal 14 2 3 3 5" xfId="2823"/>
    <cellStyle name="Normal 14 2 3 4" xfId="606"/>
    <cellStyle name="Normal 14 2 3 4 2" xfId="2067"/>
    <cellStyle name="Normal 14 2 3 4 2 2" xfId="4527"/>
    <cellStyle name="Normal 14 2 3 4 3" xfId="3066"/>
    <cellStyle name="Normal 14 2 3 5" xfId="1580"/>
    <cellStyle name="Normal 14 2 3 5 2" xfId="4040"/>
    <cellStyle name="Normal 14 2 3 6" xfId="1093"/>
    <cellStyle name="Normal 14 2 3 6 2" xfId="3553"/>
    <cellStyle name="Normal 14 2 3 7" xfId="2579"/>
    <cellStyle name="Normal 14 2 4" xfId="86"/>
    <cellStyle name="Normal 14 2 4 2" xfId="212"/>
    <cellStyle name="Normal 14 2 4 2 2" xfId="458"/>
    <cellStyle name="Normal 14 2 4 2 2 2" xfId="945"/>
    <cellStyle name="Normal 14 2 4 2 2 2 2" xfId="2406"/>
    <cellStyle name="Normal 14 2 4 2 2 2 2 2" xfId="4866"/>
    <cellStyle name="Normal 14 2 4 2 2 2 3" xfId="3405"/>
    <cellStyle name="Normal 14 2 4 2 2 3" xfId="1919"/>
    <cellStyle name="Normal 14 2 4 2 2 3 2" xfId="4379"/>
    <cellStyle name="Normal 14 2 4 2 2 4" xfId="1432"/>
    <cellStyle name="Normal 14 2 4 2 2 4 2" xfId="3892"/>
    <cellStyle name="Normal 14 2 4 2 2 5" xfId="2918"/>
    <cellStyle name="Normal 14 2 4 2 3" xfId="701"/>
    <cellStyle name="Normal 14 2 4 2 3 2" xfId="2162"/>
    <cellStyle name="Normal 14 2 4 2 3 2 2" xfId="4622"/>
    <cellStyle name="Normal 14 2 4 2 3 3" xfId="3161"/>
    <cellStyle name="Normal 14 2 4 2 4" xfId="1675"/>
    <cellStyle name="Normal 14 2 4 2 4 2" xfId="4135"/>
    <cellStyle name="Normal 14 2 4 2 5" xfId="1188"/>
    <cellStyle name="Normal 14 2 4 2 5 2" xfId="3648"/>
    <cellStyle name="Normal 14 2 4 2 6" xfId="2674"/>
    <cellStyle name="Normal 14 2 4 3" xfId="336"/>
    <cellStyle name="Normal 14 2 4 3 2" xfId="823"/>
    <cellStyle name="Normal 14 2 4 3 2 2" xfId="2284"/>
    <cellStyle name="Normal 14 2 4 3 2 2 2" xfId="4744"/>
    <cellStyle name="Normal 14 2 4 3 2 3" xfId="3283"/>
    <cellStyle name="Normal 14 2 4 3 3" xfId="1797"/>
    <cellStyle name="Normal 14 2 4 3 3 2" xfId="4257"/>
    <cellStyle name="Normal 14 2 4 3 4" xfId="1310"/>
    <cellStyle name="Normal 14 2 4 3 4 2" xfId="3770"/>
    <cellStyle name="Normal 14 2 4 3 5" xfId="2796"/>
    <cellStyle name="Normal 14 2 4 4" xfId="579"/>
    <cellStyle name="Normal 14 2 4 4 2" xfId="2040"/>
    <cellStyle name="Normal 14 2 4 4 2 2" xfId="4500"/>
    <cellStyle name="Normal 14 2 4 4 3" xfId="3039"/>
    <cellStyle name="Normal 14 2 4 5" xfId="1553"/>
    <cellStyle name="Normal 14 2 4 5 2" xfId="4013"/>
    <cellStyle name="Normal 14 2 4 6" xfId="1066"/>
    <cellStyle name="Normal 14 2 4 6 2" xfId="3526"/>
    <cellStyle name="Normal 14 2 4 7" xfId="2552"/>
    <cellStyle name="Normal 14 2 5" xfId="179"/>
    <cellStyle name="Normal 14 2 5 2" xfId="425"/>
    <cellStyle name="Normal 14 2 5 2 2" xfId="912"/>
    <cellStyle name="Normal 14 2 5 2 2 2" xfId="2373"/>
    <cellStyle name="Normal 14 2 5 2 2 2 2" xfId="4833"/>
    <cellStyle name="Normal 14 2 5 2 2 3" xfId="3372"/>
    <cellStyle name="Normal 14 2 5 2 3" xfId="1886"/>
    <cellStyle name="Normal 14 2 5 2 3 2" xfId="4346"/>
    <cellStyle name="Normal 14 2 5 2 4" xfId="1399"/>
    <cellStyle name="Normal 14 2 5 2 4 2" xfId="3859"/>
    <cellStyle name="Normal 14 2 5 2 5" xfId="2885"/>
    <cellStyle name="Normal 14 2 5 3" xfId="668"/>
    <cellStyle name="Normal 14 2 5 3 2" xfId="2129"/>
    <cellStyle name="Normal 14 2 5 3 2 2" xfId="4589"/>
    <cellStyle name="Normal 14 2 5 3 3" xfId="3128"/>
    <cellStyle name="Normal 14 2 5 4" xfId="1642"/>
    <cellStyle name="Normal 14 2 5 4 2" xfId="4102"/>
    <cellStyle name="Normal 14 2 5 5" xfId="1155"/>
    <cellStyle name="Normal 14 2 5 5 2" xfId="3615"/>
    <cellStyle name="Normal 14 2 5 6" xfId="2641"/>
    <cellStyle name="Normal 14 2 6" xfId="303"/>
    <cellStyle name="Normal 14 2 6 2" xfId="790"/>
    <cellStyle name="Normal 14 2 6 2 2" xfId="2251"/>
    <cellStyle name="Normal 14 2 6 2 2 2" xfId="4711"/>
    <cellStyle name="Normal 14 2 6 2 3" xfId="3250"/>
    <cellStyle name="Normal 14 2 6 3" xfId="1764"/>
    <cellStyle name="Normal 14 2 6 3 2" xfId="4224"/>
    <cellStyle name="Normal 14 2 6 4" xfId="1277"/>
    <cellStyle name="Normal 14 2 6 4 2" xfId="3737"/>
    <cellStyle name="Normal 14 2 6 5" xfId="2763"/>
    <cellStyle name="Normal 14 2 7" xfId="546"/>
    <cellStyle name="Normal 14 2 7 2" xfId="2007"/>
    <cellStyle name="Normal 14 2 7 2 2" xfId="4467"/>
    <cellStyle name="Normal 14 2 7 3" xfId="3006"/>
    <cellStyle name="Normal 14 2 8" xfId="1520"/>
    <cellStyle name="Normal 14 2 8 2" xfId="3980"/>
    <cellStyle name="Normal 14 2 9" xfId="1033"/>
    <cellStyle name="Normal 14 2 9 2" xfId="3493"/>
    <cellStyle name="Normal 14 3" xfId="129"/>
    <cellStyle name="Normal 14 3 2" xfId="253"/>
    <cellStyle name="Normal 14 3 2 2" xfId="499"/>
    <cellStyle name="Normal 14 3 2 2 2" xfId="986"/>
    <cellStyle name="Normal 14 3 2 2 2 2" xfId="2447"/>
    <cellStyle name="Normal 14 3 2 2 2 2 2" xfId="4907"/>
    <cellStyle name="Normal 14 3 2 2 2 3" xfId="3446"/>
    <cellStyle name="Normal 14 3 2 2 3" xfId="1960"/>
    <cellStyle name="Normal 14 3 2 2 3 2" xfId="4420"/>
    <cellStyle name="Normal 14 3 2 2 4" xfId="1473"/>
    <cellStyle name="Normal 14 3 2 2 4 2" xfId="3933"/>
    <cellStyle name="Normal 14 3 2 2 5" xfId="2959"/>
    <cellStyle name="Normal 14 3 2 3" xfId="742"/>
    <cellStyle name="Normal 14 3 2 3 2" xfId="2203"/>
    <cellStyle name="Normal 14 3 2 3 2 2" xfId="4663"/>
    <cellStyle name="Normal 14 3 2 3 3" xfId="3202"/>
    <cellStyle name="Normal 14 3 2 4" xfId="1716"/>
    <cellStyle name="Normal 14 3 2 4 2" xfId="4176"/>
    <cellStyle name="Normal 14 3 2 5" xfId="1229"/>
    <cellStyle name="Normal 14 3 2 5 2" xfId="3689"/>
    <cellStyle name="Normal 14 3 2 6" xfId="2715"/>
    <cellStyle name="Normal 14 3 3" xfId="377"/>
    <cellStyle name="Normal 14 3 3 2" xfId="864"/>
    <cellStyle name="Normal 14 3 3 2 2" xfId="2325"/>
    <cellStyle name="Normal 14 3 3 2 2 2" xfId="4785"/>
    <cellStyle name="Normal 14 3 3 2 3" xfId="3324"/>
    <cellStyle name="Normal 14 3 3 3" xfId="1838"/>
    <cellStyle name="Normal 14 3 3 3 2" xfId="4298"/>
    <cellStyle name="Normal 14 3 3 4" xfId="1351"/>
    <cellStyle name="Normal 14 3 3 4 2" xfId="3811"/>
    <cellStyle name="Normal 14 3 3 5" xfId="2837"/>
    <cellStyle name="Normal 14 3 4" xfId="620"/>
    <cellStyle name="Normal 14 3 4 2" xfId="2081"/>
    <cellStyle name="Normal 14 3 4 2 2" xfId="4541"/>
    <cellStyle name="Normal 14 3 4 3" xfId="3080"/>
    <cellStyle name="Normal 14 3 5" xfId="1594"/>
    <cellStyle name="Normal 14 3 5 2" xfId="4054"/>
    <cellStyle name="Normal 14 3 6" xfId="1107"/>
    <cellStyle name="Normal 14 3 6 2" xfId="3567"/>
    <cellStyle name="Normal 14 3 7" xfId="2593"/>
    <cellStyle name="Normal 14 4" xfId="99"/>
    <cellStyle name="Normal 14 4 2" xfId="225"/>
    <cellStyle name="Normal 14 4 2 2" xfId="471"/>
    <cellStyle name="Normal 14 4 2 2 2" xfId="958"/>
    <cellStyle name="Normal 14 4 2 2 2 2" xfId="2419"/>
    <cellStyle name="Normal 14 4 2 2 2 2 2" xfId="4879"/>
    <cellStyle name="Normal 14 4 2 2 2 3" xfId="3418"/>
    <cellStyle name="Normal 14 4 2 2 3" xfId="1932"/>
    <cellStyle name="Normal 14 4 2 2 3 2" xfId="4392"/>
    <cellStyle name="Normal 14 4 2 2 4" xfId="1445"/>
    <cellStyle name="Normal 14 4 2 2 4 2" xfId="3905"/>
    <cellStyle name="Normal 14 4 2 2 5" xfId="2931"/>
    <cellStyle name="Normal 14 4 2 3" xfId="714"/>
    <cellStyle name="Normal 14 4 2 3 2" xfId="2175"/>
    <cellStyle name="Normal 14 4 2 3 2 2" xfId="4635"/>
    <cellStyle name="Normal 14 4 2 3 3" xfId="3174"/>
    <cellStyle name="Normal 14 4 2 4" xfId="1688"/>
    <cellStyle name="Normal 14 4 2 4 2" xfId="4148"/>
    <cellStyle name="Normal 14 4 2 5" xfId="1201"/>
    <cellStyle name="Normal 14 4 2 5 2" xfId="3661"/>
    <cellStyle name="Normal 14 4 2 6" xfId="2687"/>
    <cellStyle name="Normal 14 4 3" xfId="349"/>
    <cellStyle name="Normal 14 4 3 2" xfId="836"/>
    <cellStyle name="Normal 14 4 3 2 2" xfId="2297"/>
    <cellStyle name="Normal 14 4 3 2 2 2" xfId="4757"/>
    <cellStyle name="Normal 14 4 3 2 3" xfId="3296"/>
    <cellStyle name="Normal 14 4 3 3" xfId="1810"/>
    <cellStyle name="Normal 14 4 3 3 2" xfId="4270"/>
    <cellStyle name="Normal 14 4 3 4" xfId="1323"/>
    <cellStyle name="Normal 14 4 3 4 2" xfId="3783"/>
    <cellStyle name="Normal 14 4 3 5" xfId="2809"/>
    <cellStyle name="Normal 14 4 4" xfId="592"/>
    <cellStyle name="Normal 14 4 4 2" xfId="2053"/>
    <cellStyle name="Normal 14 4 4 2 2" xfId="4513"/>
    <cellStyle name="Normal 14 4 4 3" xfId="3052"/>
    <cellStyle name="Normal 14 4 5" xfId="1566"/>
    <cellStyle name="Normal 14 4 5 2" xfId="4026"/>
    <cellStyle name="Normal 14 4 6" xfId="1079"/>
    <cellStyle name="Normal 14 4 6 2" xfId="3539"/>
    <cellStyle name="Normal 14 4 7" xfId="2565"/>
    <cellStyle name="Normal 14 5" xfId="72"/>
    <cellStyle name="Normal 14 5 2" xfId="198"/>
    <cellStyle name="Normal 14 5 2 2" xfId="444"/>
    <cellStyle name="Normal 14 5 2 2 2" xfId="931"/>
    <cellStyle name="Normal 14 5 2 2 2 2" xfId="2392"/>
    <cellStyle name="Normal 14 5 2 2 2 2 2" xfId="4852"/>
    <cellStyle name="Normal 14 5 2 2 2 3" xfId="3391"/>
    <cellStyle name="Normal 14 5 2 2 3" xfId="1905"/>
    <cellStyle name="Normal 14 5 2 2 3 2" xfId="4365"/>
    <cellStyle name="Normal 14 5 2 2 4" xfId="1418"/>
    <cellStyle name="Normal 14 5 2 2 4 2" xfId="3878"/>
    <cellStyle name="Normal 14 5 2 2 5" xfId="2904"/>
    <cellStyle name="Normal 14 5 2 3" xfId="687"/>
    <cellStyle name="Normal 14 5 2 3 2" xfId="2148"/>
    <cellStyle name="Normal 14 5 2 3 2 2" xfId="4608"/>
    <cellStyle name="Normal 14 5 2 3 3" xfId="3147"/>
    <cellStyle name="Normal 14 5 2 4" xfId="1661"/>
    <cellStyle name="Normal 14 5 2 4 2" xfId="4121"/>
    <cellStyle name="Normal 14 5 2 5" xfId="1174"/>
    <cellStyle name="Normal 14 5 2 5 2" xfId="3634"/>
    <cellStyle name="Normal 14 5 2 6" xfId="2660"/>
    <cellStyle name="Normal 14 5 3" xfId="322"/>
    <cellStyle name="Normal 14 5 3 2" xfId="809"/>
    <cellStyle name="Normal 14 5 3 2 2" xfId="2270"/>
    <cellStyle name="Normal 14 5 3 2 2 2" xfId="4730"/>
    <cellStyle name="Normal 14 5 3 2 3" xfId="3269"/>
    <cellStyle name="Normal 14 5 3 3" xfId="1783"/>
    <cellStyle name="Normal 14 5 3 3 2" xfId="4243"/>
    <cellStyle name="Normal 14 5 3 4" xfId="1296"/>
    <cellStyle name="Normal 14 5 3 4 2" xfId="3756"/>
    <cellStyle name="Normal 14 5 3 5" xfId="2782"/>
    <cellStyle name="Normal 14 5 4" xfId="565"/>
    <cellStyle name="Normal 14 5 4 2" xfId="2026"/>
    <cellStyle name="Normal 14 5 4 2 2" xfId="4486"/>
    <cellStyle name="Normal 14 5 4 3" xfId="3025"/>
    <cellStyle name="Normal 14 5 5" xfId="1539"/>
    <cellStyle name="Normal 14 5 5 2" xfId="3999"/>
    <cellStyle name="Normal 14 5 6" xfId="1052"/>
    <cellStyle name="Normal 14 5 6 2" xfId="3512"/>
    <cellStyle name="Normal 14 5 7" xfId="2538"/>
    <cellStyle name="Normal 14 6" xfId="165"/>
    <cellStyle name="Normal 14 6 2" xfId="411"/>
    <cellStyle name="Normal 14 6 2 2" xfId="898"/>
    <cellStyle name="Normal 14 6 2 2 2" xfId="2359"/>
    <cellStyle name="Normal 14 6 2 2 2 2" xfId="4819"/>
    <cellStyle name="Normal 14 6 2 2 3" xfId="3358"/>
    <cellStyle name="Normal 14 6 2 3" xfId="1872"/>
    <cellStyle name="Normal 14 6 2 3 2" xfId="4332"/>
    <cellStyle name="Normal 14 6 2 4" xfId="1385"/>
    <cellStyle name="Normal 14 6 2 4 2" xfId="3845"/>
    <cellStyle name="Normal 14 6 2 5" xfId="2871"/>
    <cellStyle name="Normal 14 6 3" xfId="654"/>
    <cellStyle name="Normal 14 6 3 2" xfId="2115"/>
    <cellStyle name="Normal 14 6 3 2 2" xfId="4575"/>
    <cellStyle name="Normal 14 6 3 3" xfId="3114"/>
    <cellStyle name="Normal 14 6 4" xfId="1628"/>
    <cellStyle name="Normal 14 6 4 2" xfId="4088"/>
    <cellStyle name="Normal 14 6 5" xfId="1141"/>
    <cellStyle name="Normal 14 6 5 2" xfId="3601"/>
    <cellStyle name="Normal 14 6 6" xfId="2627"/>
    <cellStyle name="Normal 14 7" xfId="289"/>
    <cellStyle name="Normal 14 7 2" xfId="776"/>
    <cellStyle name="Normal 14 7 2 2" xfId="2237"/>
    <cellStyle name="Normal 14 7 2 2 2" xfId="4697"/>
    <cellStyle name="Normal 14 7 2 3" xfId="3236"/>
    <cellStyle name="Normal 14 7 3" xfId="1750"/>
    <cellStyle name="Normal 14 7 3 2" xfId="4210"/>
    <cellStyle name="Normal 14 7 4" xfId="1263"/>
    <cellStyle name="Normal 14 7 4 2" xfId="3723"/>
    <cellStyle name="Normal 14 7 5" xfId="2749"/>
    <cellStyle name="Normal 14 8" xfId="532"/>
    <cellStyle name="Normal 14 8 2" xfId="1993"/>
    <cellStyle name="Normal 14 8 2 2" xfId="4453"/>
    <cellStyle name="Normal 14 8 3" xfId="2992"/>
    <cellStyle name="Normal 14 9" xfId="1506"/>
    <cellStyle name="Normal 14 9 2" xfId="3966"/>
    <cellStyle name="Normal 15" xfId="44"/>
    <cellStyle name="Normal 15 2" xfId="59"/>
    <cellStyle name="Normal 16" xfId="43"/>
    <cellStyle name="Normal 16 10" xfId="2512"/>
    <cellStyle name="Normal 16 2" xfId="136"/>
    <cellStyle name="Normal 16 2 2" xfId="260"/>
    <cellStyle name="Normal 16 2 2 2" xfId="506"/>
    <cellStyle name="Normal 16 2 2 2 2" xfId="993"/>
    <cellStyle name="Normal 16 2 2 2 2 2" xfId="2454"/>
    <cellStyle name="Normal 16 2 2 2 2 2 2" xfId="4914"/>
    <cellStyle name="Normal 16 2 2 2 2 3" xfId="3453"/>
    <cellStyle name="Normal 16 2 2 2 3" xfId="1967"/>
    <cellStyle name="Normal 16 2 2 2 3 2" xfId="4427"/>
    <cellStyle name="Normal 16 2 2 2 4" xfId="1480"/>
    <cellStyle name="Normal 16 2 2 2 4 2" xfId="3940"/>
    <cellStyle name="Normal 16 2 2 2 5" xfId="2966"/>
    <cellStyle name="Normal 16 2 2 3" xfId="749"/>
    <cellStyle name="Normal 16 2 2 3 2" xfId="2210"/>
    <cellStyle name="Normal 16 2 2 3 2 2" xfId="4670"/>
    <cellStyle name="Normal 16 2 2 3 3" xfId="3209"/>
    <cellStyle name="Normal 16 2 2 4" xfId="1723"/>
    <cellStyle name="Normal 16 2 2 4 2" xfId="4183"/>
    <cellStyle name="Normal 16 2 2 5" xfId="1236"/>
    <cellStyle name="Normal 16 2 2 5 2" xfId="3696"/>
    <cellStyle name="Normal 16 2 2 6" xfId="2722"/>
    <cellStyle name="Normal 16 2 3" xfId="384"/>
    <cellStyle name="Normal 16 2 3 2" xfId="871"/>
    <cellStyle name="Normal 16 2 3 2 2" xfId="2332"/>
    <cellStyle name="Normal 16 2 3 2 2 2" xfId="4792"/>
    <cellStyle name="Normal 16 2 3 2 3" xfId="3331"/>
    <cellStyle name="Normal 16 2 3 3" xfId="1845"/>
    <cellStyle name="Normal 16 2 3 3 2" xfId="4305"/>
    <cellStyle name="Normal 16 2 3 4" xfId="1358"/>
    <cellStyle name="Normal 16 2 3 4 2" xfId="3818"/>
    <cellStyle name="Normal 16 2 3 5" xfId="2844"/>
    <cellStyle name="Normal 16 2 4" xfId="627"/>
    <cellStyle name="Normal 16 2 4 2" xfId="2088"/>
    <cellStyle name="Normal 16 2 4 2 2" xfId="4548"/>
    <cellStyle name="Normal 16 2 4 3" xfId="3087"/>
    <cellStyle name="Normal 16 2 5" xfId="1601"/>
    <cellStyle name="Normal 16 2 5 2" xfId="4061"/>
    <cellStyle name="Normal 16 2 6" xfId="1114"/>
    <cellStyle name="Normal 16 2 6 2" xfId="3574"/>
    <cellStyle name="Normal 16 2 7" xfId="2600"/>
    <cellStyle name="Normal 16 3" xfId="106"/>
    <cellStyle name="Normal 16 3 2" xfId="232"/>
    <cellStyle name="Normal 16 3 2 2" xfId="478"/>
    <cellStyle name="Normal 16 3 2 2 2" xfId="965"/>
    <cellStyle name="Normal 16 3 2 2 2 2" xfId="2426"/>
    <cellStyle name="Normal 16 3 2 2 2 2 2" xfId="4886"/>
    <cellStyle name="Normal 16 3 2 2 2 3" xfId="3425"/>
    <cellStyle name="Normal 16 3 2 2 3" xfId="1939"/>
    <cellStyle name="Normal 16 3 2 2 3 2" xfId="4399"/>
    <cellStyle name="Normal 16 3 2 2 4" xfId="1452"/>
    <cellStyle name="Normal 16 3 2 2 4 2" xfId="3912"/>
    <cellStyle name="Normal 16 3 2 2 5" xfId="2938"/>
    <cellStyle name="Normal 16 3 2 3" xfId="721"/>
    <cellStyle name="Normal 16 3 2 3 2" xfId="2182"/>
    <cellStyle name="Normal 16 3 2 3 2 2" xfId="4642"/>
    <cellStyle name="Normal 16 3 2 3 3" xfId="3181"/>
    <cellStyle name="Normal 16 3 2 4" xfId="1695"/>
    <cellStyle name="Normal 16 3 2 4 2" xfId="4155"/>
    <cellStyle name="Normal 16 3 2 5" xfId="1208"/>
    <cellStyle name="Normal 16 3 2 5 2" xfId="3668"/>
    <cellStyle name="Normal 16 3 2 6" xfId="2694"/>
    <cellStyle name="Normal 16 3 3" xfId="356"/>
    <cellStyle name="Normal 16 3 3 2" xfId="843"/>
    <cellStyle name="Normal 16 3 3 2 2" xfId="2304"/>
    <cellStyle name="Normal 16 3 3 2 2 2" xfId="4764"/>
    <cellStyle name="Normal 16 3 3 2 3" xfId="3303"/>
    <cellStyle name="Normal 16 3 3 3" xfId="1817"/>
    <cellStyle name="Normal 16 3 3 3 2" xfId="4277"/>
    <cellStyle name="Normal 16 3 3 4" xfId="1330"/>
    <cellStyle name="Normal 16 3 3 4 2" xfId="3790"/>
    <cellStyle name="Normal 16 3 3 5" xfId="2816"/>
    <cellStyle name="Normal 16 3 4" xfId="599"/>
    <cellStyle name="Normal 16 3 4 2" xfId="2060"/>
    <cellStyle name="Normal 16 3 4 2 2" xfId="4520"/>
    <cellStyle name="Normal 16 3 4 3" xfId="3059"/>
    <cellStyle name="Normal 16 3 5" xfId="1573"/>
    <cellStyle name="Normal 16 3 5 2" xfId="4033"/>
    <cellStyle name="Normal 16 3 6" xfId="1086"/>
    <cellStyle name="Normal 16 3 6 2" xfId="3546"/>
    <cellStyle name="Normal 16 3 7" xfId="2572"/>
    <cellStyle name="Normal 16 4" xfId="79"/>
    <cellStyle name="Normal 16 4 2" xfId="205"/>
    <cellStyle name="Normal 16 4 2 2" xfId="451"/>
    <cellStyle name="Normal 16 4 2 2 2" xfId="938"/>
    <cellStyle name="Normal 16 4 2 2 2 2" xfId="2399"/>
    <cellStyle name="Normal 16 4 2 2 2 2 2" xfId="4859"/>
    <cellStyle name="Normal 16 4 2 2 2 3" xfId="3398"/>
    <cellStyle name="Normal 16 4 2 2 3" xfId="1912"/>
    <cellStyle name="Normal 16 4 2 2 3 2" xfId="4372"/>
    <cellStyle name="Normal 16 4 2 2 4" xfId="1425"/>
    <cellStyle name="Normal 16 4 2 2 4 2" xfId="3885"/>
    <cellStyle name="Normal 16 4 2 2 5" xfId="2911"/>
    <cellStyle name="Normal 16 4 2 3" xfId="694"/>
    <cellStyle name="Normal 16 4 2 3 2" xfId="2155"/>
    <cellStyle name="Normal 16 4 2 3 2 2" xfId="4615"/>
    <cellStyle name="Normal 16 4 2 3 3" xfId="3154"/>
    <cellStyle name="Normal 16 4 2 4" xfId="1668"/>
    <cellStyle name="Normal 16 4 2 4 2" xfId="4128"/>
    <cellStyle name="Normal 16 4 2 5" xfId="1181"/>
    <cellStyle name="Normal 16 4 2 5 2" xfId="3641"/>
    <cellStyle name="Normal 16 4 2 6" xfId="2667"/>
    <cellStyle name="Normal 16 4 3" xfId="329"/>
    <cellStyle name="Normal 16 4 3 2" xfId="816"/>
    <cellStyle name="Normal 16 4 3 2 2" xfId="2277"/>
    <cellStyle name="Normal 16 4 3 2 2 2" xfId="4737"/>
    <cellStyle name="Normal 16 4 3 2 3" xfId="3276"/>
    <cellStyle name="Normal 16 4 3 3" xfId="1790"/>
    <cellStyle name="Normal 16 4 3 3 2" xfId="4250"/>
    <cellStyle name="Normal 16 4 3 4" xfId="1303"/>
    <cellStyle name="Normal 16 4 3 4 2" xfId="3763"/>
    <cellStyle name="Normal 16 4 3 5" xfId="2789"/>
    <cellStyle name="Normal 16 4 4" xfId="572"/>
    <cellStyle name="Normal 16 4 4 2" xfId="2033"/>
    <cellStyle name="Normal 16 4 4 2 2" xfId="4493"/>
    <cellStyle name="Normal 16 4 4 3" xfId="3032"/>
    <cellStyle name="Normal 16 4 5" xfId="1546"/>
    <cellStyle name="Normal 16 4 5 2" xfId="4006"/>
    <cellStyle name="Normal 16 4 6" xfId="1059"/>
    <cellStyle name="Normal 16 4 6 2" xfId="3519"/>
    <cellStyle name="Normal 16 4 7" xfId="2545"/>
    <cellStyle name="Normal 16 5" xfId="172"/>
    <cellStyle name="Normal 16 5 2" xfId="418"/>
    <cellStyle name="Normal 16 5 2 2" xfId="905"/>
    <cellStyle name="Normal 16 5 2 2 2" xfId="2366"/>
    <cellStyle name="Normal 16 5 2 2 2 2" xfId="4826"/>
    <cellStyle name="Normal 16 5 2 2 3" xfId="3365"/>
    <cellStyle name="Normal 16 5 2 3" xfId="1879"/>
    <cellStyle name="Normal 16 5 2 3 2" xfId="4339"/>
    <cellStyle name="Normal 16 5 2 4" xfId="1392"/>
    <cellStyle name="Normal 16 5 2 4 2" xfId="3852"/>
    <cellStyle name="Normal 16 5 2 5" xfId="2878"/>
    <cellStyle name="Normal 16 5 3" xfId="661"/>
    <cellStyle name="Normal 16 5 3 2" xfId="2122"/>
    <cellStyle name="Normal 16 5 3 2 2" xfId="4582"/>
    <cellStyle name="Normal 16 5 3 3" xfId="3121"/>
    <cellStyle name="Normal 16 5 4" xfId="1635"/>
    <cellStyle name="Normal 16 5 4 2" xfId="4095"/>
    <cellStyle name="Normal 16 5 5" xfId="1148"/>
    <cellStyle name="Normal 16 5 5 2" xfId="3608"/>
    <cellStyle name="Normal 16 5 6" xfId="2634"/>
    <cellStyle name="Normal 16 6" xfId="296"/>
    <cellStyle name="Normal 16 6 2" xfId="783"/>
    <cellStyle name="Normal 16 6 2 2" xfId="2244"/>
    <cellStyle name="Normal 16 6 2 2 2" xfId="4704"/>
    <cellStyle name="Normal 16 6 2 3" xfId="3243"/>
    <cellStyle name="Normal 16 6 3" xfId="1757"/>
    <cellStyle name="Normal 16 6 3 2" xfId="4217"/>
    <cellStyle name="Normal 16 6 4" xfId="1270"/>
    <cellStyle name="Normal 16 6 4 2" xfId="3730"/>
    <cellStyle name="Normal 16 6 5" xfId="2756"/>
    <cellStyle name="Normal 16 7" xfId="539"/>
    <cellStyle name="Normal 16 7 2" xfId="2000"/>
    <cellStyle name="Normal 16 7 2 2" xfId="4460"/>
    <cellStyle name="Normal 16 7 3" xfId="2999"/>
    <cellStyle name="Normal 16 8" xfId="1513"/>
    <cellStyle name="Normal 16 8 2" xfId="3973"/>
    <cellStyle name="Normal 16 9" xfId="1026"/>
    <cellStyle name="Normal 16 9 2" xfId="3486"/>
    <cellStyle name="Normal 17" xfId="121"/>
    <cellStyle name="Normal 18" xfId="120"/>
    <cellStyle name="Normal 18 2" xfId="246"/>
    <cellStyle name="Normal 18 2 2" xfId="492"/>
    <cellStyle name="Normal 18 2 2 2" xfId="979"/>
    <cellStyle name="Normal 18 2 2 2 2" xfId="2440"/>
    <cellStyle name="Normal 18 2 2 2 2 2" xfId="4900"/>
    <cellStyle name="Normal 18 2 2 2 3" xfId="3439"/>
    <cellStyle name="Normal 18 2 2 3" xfId="1953"/>
    <cellStyle name="Normal 18 2 2 3 2" xfId="4413"/>
    <cellStyle name="Normal 18 2 2 4" xfId="1466"/>
    <cellStyle name="Normal 18 2 2 4 2" xfId="3926"/>
    <cellStyle name="Normal 18 2 2 5" xfId="2952"/>
    <cellStyle name="Normal 18 2 3" xfId="735"/>
    <cellStyle name="Normal 18 2 3 2" xfId="2196"/>
    <cellStyle name="Normal 18 2 3 2 2" xfId="4656"/>
    <cellStyle name="Normal 18 2 3 3" xfId="3195"/>
    <cellStyle name="Normal 18 2 4" xfId="1709"/>
    <cellStyle name="Normal 18 2 4 2" xfId="4169"/>
    <cellStyle name="Normal 18 2 5" xfId="1222"/>
    <cellStyle name="Normal 18 2 5 2" xfId="3682"/>
    <cellStyle name="Normal 18 2 6" xfId="2708"/>
    <cellStyle name="Normal 18 3" xfId="370"/>
    <cellStyle name="Normal 18 3 2" xfId="857"/>
    <cellStyle name="Normal 18 3 2 2" xfId="2318"/>
    <cellStyle name="Normal 18 3 2 2 2" xfId="4778"/>
    <cellStyle name="Normal 18 3 2 3" xfId="3317"/>
    <cellStyle name="Normal 18 3 3" xfId="1831"/>
    <cellStyle name="Normal 18 3 3 2" xfId="4291"/>
    <cellStyle name="Normal 18 3 4" xfId="1344"/>
    <cellStyle name="Normal 18 3 4 2" xfId="3804"/>
    <cellStyle name="Normal 18 3 5" xfId="2830"/>
    <cellStyle name="Normal 18 4" xfId="613"/>
    <cellStyle name="Normal 18 4 2" xfId="2074"/>
    <cellStyle name="Normal 18 4 2 2" xfId="4534"/>
    <cellStyle name="Normal 18 4 3" xfId="3073"/>
    <cellStyle name="Normal 18 5" xfId="1587"/>
    <cellStyle name="Normal 18 5 2" xfId="4047"/>
    <cellStyle name="Normal 18 6" xfId="1100"/>
    <cellStyle name="Normal 18 6 2" xfId="3560"/>
    <cellStyle name="Normal 18 7" xfId="2586"/>
    <cellStyle name="Normal 19" xfId="151"/>
    <cellStyle name="Normal 2" xfId="2"/>
    <cellStyle name="Normal 2 10" xfId="276"/>
    <cellStyle name="Normal 2 11" xfId="2492"/>
    <cellStyle name="Normal 2 2" xfId="3"/>
    <cellStyle name="Normal 2 2 2" xfId="4"/>
    <cellStyle name="Normal 2 3" xfId="5"/>
    <cellStyle name="Normal 2 3 2" xfId="2471"/>
    <cellStyle name="Normal 2 4" xfId="6"/>
    <cellStyle name="Normal 2 5" xfId="7"/>
    <cellStyle name="Normal 2 6" xfId="35"/>
    <cellStyle name="Normal 2 7" xfId="45"/>
    <cellStyle name="Normal 2 8" xfId="122"/>
    <cellStyle name="Normal 2 9" xfId="152"/>
    <cellStyle name="Normal 20" xfId="150"/>
    <cellStyle name="Normal 20 2" xfId="398"/>
    <cellStyle name="Normal 20 2 2" xfId="885"/>
    <cellStyle name="Normal 20 2 2 2" xfId="2346"/>
    <cellStyle name="Normal 20 2 2 2 2" xfId="4806"/>
    <cellStyle name="Normal 20 2 2 3" xfId="3345"/>
    <cellStyle name="Normal 20 2 3" xfId="1859"/>
    <cellStyle name="Normal 20 2 3 2" xfId="4319"/>
    <cellStyle name="Normal 20 2 4" xfId="1372"/>
    <cellStyle name="Normal 20 2 4 2" xfId="3832"/>
    <cellStyle name="Normal 20 2 5" xfId="2858"/>
    <cellStyle name="Normal 20 3" xfId="641"/>
    <cellStyle name="Normal 20 3 2" xfId="2102"/>
    <cellStyle name="Normal 20 3 2 2" xfId="4562"/>
    <cellStyle name="Normal 20 3 3" xfId="3101"/>
    <cellStyle name="Normal 20 4" xfId="1615"/>
    <cellStyle name="Normal 20 4 2" xfId="4075"/>
    <cellStyle name="Normal 20 5" xfId="1128"/>
    <cellStyle name="Normal 20 5 2" xfId="3588"/>
    <cellStyle name="Normal 20 6" xfId="2614"/>
    <cellStyle name="Normal 21" xfId="275"/>
    <cellStyle name="Normal 22" xfId="274"/>
    <cellStyle name="Normal 22 2" xfId="763"/>
    <cellStyle name="Normal 22 2 2" xfId="2224"/>
    <cellStyle name="Normal 22 2 2 2" xfId="4684"/>
    <cellStyle name="Normal 22 2 3" xfId="3223"/>
    <cellStyle name="Normal 22 3" xfId="1737"/>
    <cellStyle name="Normal 22 3 2" xfId="4197"/>
    <cellStyle name="Normal 22 4" xfId="1250"/>
    <cellStyle name="Normal 22 4 2" xfId="3710"/>
    <cellStyle name="Normal 22 5" xfId="2736"/>
    <cellStyle name="Normal 23" xfId="2468"/>
    <cellStyle name="Normal 23 2" xfId="4928"/>
    <cellStyle name="Normal 24" xfId="2491"/>
    <cellStyle name="Normal 25" xfId="2490"/>
    <cellStyle name="Normal 3" xfId="8"/>
    <cellStyle name="Normal 3 2" xfId="36"/>
    <cellStyle name="Normal 3 3" xfId="27"/>
    <cellStyle name="Normal 4" xfId="9"/>
    <cellStyle name="Normal 4 2" xfId="10"/>
    <cellStyle name="Normal 4 2 10" xfId="1494"/>
    <cellStyle name="Normal 4 2 10 2" xfId="3954"/>
    <cellStyle name="Normal 4 2 11" xfId="1007"/>
    <cellStyle name="Normal 4 2 11 2" xfId="3467"/>
    <cellStyle name="Normal 4 2 12" xfId="2476"/>
    <cellStyle name="Normal 4 2 12 2" xfId="4931"/>
    <cellStyle name="Normal 4 2 13" xfId="2493"/>
    <cellStyle name="Normal 4 2 2" xfId="37"/>
    <cellStyle name="Normal 4 2 2 10" xfId="1020"/>
    <cellStyle name="Normal 4 2 2 10 2" xfId="3480"/>
    <cellStyle name="Normal 4 2 2 11" xfId="2481"/>
    <cellStyle name="Normal 4 2 2 11 2" xfId="4935"/>
    <cellStyle name="Normal 4 2 2 12" xfId="2506"/>
    <cellStyle name="Normal 4 2 2 2" xfId="53"/>
    <cellStyle name="Normal 4 2 2 2 10" xfId="2489"/>
    <cellStyle name="Normal 4 2 2 2 10 2" xfId="4943"/>
    <cellStyle name="Normal 4 2 2 2 11" xfId="2520"/>
    <cellStyle name="Normal 4 2 2 2 2" xfId="144"/>
    <cellStyle name="Normal 4 2 2 2 2 2" xfId="268"/>
    <cellStyle name="Normal 4 2 2 2 2 2 2" xfId="514"/>
    <cellStyle name="Normal 4 2 2 2 2 2 2 2" xfId="1001"/>
    <cellStyle name="Normal 4 2 2 2 2 2 2 2 2" xfId="2462"/>
    <cellStyle name="Normal 4 2 2 2 2 2 2 2 2 2" xfId="4922"/>
    <cellStyle name="Normal 4 2 2 2 2 2 2 2 3" xfId="3461"/>
    <cellStyle name="Normal 4 2 2 2 2 2 2 3" xfId="1975"/>
    <cellStyle name="Normal 4 2 2 2 2 2 2 3 2" xfId="4435"/>
    <cellStyle name="Normal 4 2 2 2 2 2 2 4" xfId="1488"/>
    <cellStyle name="Normal 4 2 2 2 2 2 2 4 2" xfId="3948"/>
    <cellStyle name="Normal 4 2 2 2 2 2 2 5" xfId="2974"/>
    <cellStyle name="Normal 4 2 2 2 2 2 3" xfId="757"/>
    <cellStyle name="Normal 4 2 2 2 2 2 3 2" xfId="2218"/>
    <cellStyle name="Normal 4 2 2 2 2 2 3 2 2" xfId="4678"/>
    <cellStyle name="Normal 4 2 2 2 2 2 3 3" xfId="3217"/>
    <cellStyle name="Normal 4 2 2 2 2 2 4" xfId="1731"/>
    <cellStyle name="Normal 4 2 2 2 2 2 4 2" xfId="4191"/>
    <cellStyle name="Normal 4 2 2 2 2 2 5" xfId="1244"/>
    <cellStyle name="Normal 4 2 2 2 2 2 5 2" xfId="3704"/>
    <cellStyle name="Normal 4 2 2 2 2 2 6" xfId="2730"/>
    <cellStyle name="Normal 4 2 2 2 2 3" xfId="392"/>
    <cellStyle name="Normal 4 2 2 2 2 3 2" xfId="879"/>
    <cellStyle name="Normal 4 2 2 2 2 3 2 2" xfId="2340"/>
    <cellStyle name="Normal 4 2 2 2 2 3 2 2 2" xfId="4800"/>
    <cellStyle name="Normal 4 2 2 2 2 3 2 3" xfId="3339"/>
    <cellStyle name="Normal 4 2 2 2 2 3 3" xfId="1853"/>
    <cellStyle name="Normal 4 2 2 2 2 3 3 2" xfId="4313"/>
    <cellStyle name="Normal 4 2 2 2 2 3 4" xfId="1366"/>
    <cellStyle name="Normal 4 2 2 2 2 3 4 2" xfId="3826"/>
    <cellStyle name="Normal 4 2 2 2 2 3 5" xfId="2852"/>
    <cellStyle name="Normal 4 2 2 2 2 4" xfId="635"/>
    <cellStyle name="Normal 4 2 2 2 2 4 2" xfId="2096"/>
    <cellStyle name="Normal 4 2 2 2 2 4 2 2" xfId="4556"/>
    <cellStyle name="Normal 4 2 2 2 2 4 3" xfId="3095"/>
    <cellStyle name="Normal 4 2 2 2 2 5" xfId="1609"/>
    <cellStyle name="Normal 4 2 2 2 2 5 2" xfId="4069"/>
    <cellStyle name="Normal 4 2 2 2 2 6" xfId="1122"/>
    <cellStyle name="Normal 4 2 2 2 2 6 2" xfId="3582"/>
    <cellStyle name="Normal 4 2 2 2 2 7" xfId="2608"/>
    <cellStyle name="Normal 4 2 2 2 3" xfId="114"/>
    <cellStyle name="Normal 4 2 2 2 3 2" xfId="240"/>
    <cellStyle name="Normal 4 2 2 2 3 2 2" xfId="486"/>
    <cellStyle name="Normal 4 2 2 2 3 2 2 2" xfId="973"/>
    <cellStyle name="Normal 4 2 2 2 3 2 2 2 2" xfId="2434"/>
    <cellStyle name="Normal 4 2 2 2 3 2 2 2 2 2" xfId="4894"/>
    <cellStyle name="Normal 4 2 2 2 3 2 2 2 3" xfId="3433"/>
    <cellStyle name="Normal 4 2 2 2 3 2 2 3" xfId="1947"/>
    <cellStyle name="Normal 4 2 2 2 3 2 2 3 2" xfId="4407"/>
    <cellStyle name="Normal 4 2 2 2 3 2 2 4" xfId="1460"/>
    <cellStyle name="Normal 4 2 2 2 3 2 2 4 2" xfId="3920"/>
    <cellStyle name="Normal 4 2 2 2 3 2 2 5" xfId="2946"/>
    <cellStyle name="Normal 4 2 2 2 3 2 3" xfId="729"/>
    <cellStyle name="Normal 4 2 2 2 3 2 3 2" xfId="2190"/>
    <cellStyle name="Normal 4 2 2 2 3 2 3 2 2" xfId="4650"/>
    <cellStyle name="Normal 4 2 2 2 3 2 3 3" xfId="3189"/>
    <cellStyle name="Normal 4 2 2 2 3 2 4" xfId="1703"/>
    <cellStyle name="Normal 4 2 2 2 3 2 4 2" xfId="4163"/>
    <cellStyle name="Normal 4 2 2 2 3 2 5" xfId="1216"/>
    <cellStyle name="Normal 4 2 2 2 3 2 5 2" xfId="3676"/>
    <cellStyle name="Normal 4 2 2 2 3 2 6" xfId="2702"/>
    <cellStyle name="Normal 4 2 2 2 3 3" xfId="364"/>
    <cellStyle name="Normal 4 2 2 2 3 3 2" xfId="851"/>
    <cellStyle name="Normal 4 2 2 2 3 3 2 2" xfId="2312"/>
    <cellStyle name="Normal 4 2 2 2 3 3 2 2 2" xfId="4772"/>
    <cellStyle name="Normal 4 2 2 2 3 3 2 3" xfId="3311"/>
    <cellStyle name="Normal 4 2 2 2 3 3 3" xfId="1825"/>
    <cellStyle name="Normal 4 2 2 2 3 3 3 2" xfId="4285"/>
    <cellStyle name="Normal 4 2 2 2 3 3 4" xfId="1338"/>
    <cellStyle name="Normal 4 2 2 2 3 3 4 2" xfId="3798"/>
    <cellStyle name="Normal 4 2 2 2 3 3 5" xfId="2824"/>
    <cellStyle name="Normal 4 2 2 2 3 4" xfId="607"/>
    <cellStyle name="Normal 4 2 2 2 3 4 2" xfId="2068"/>
    <cellStyle name="Normal 4 2 2 2 3 4 2 2" xfId="4528"/>
    <cellStyle name="Normal 4 2 2 2 3 4 3" xfId="3067"/>
    <cellStyle name="Normal 4 2 2 2 3 5" xfId="1581"/>
    <cellStyle name="Normal 4 2 2 2 3 5 2" xfId="4041"/>
    <cellStyle name="Normal 4 2 2 2 3 6" xfId="1094"/>
    <cellStyle name="Normal 4 2 2 2 3 6 2" xfId="3554"/>
    <cellStyle name="Normal 4 2 2 2 3 7" xfId="2580"/>
    <cellStyle name="Normal 4 2 2 2 4" xfId="87"/>
    <cellStyle name="Normal 4 2 2 2 4 2" xfId="213"/>
    <cellStyle name="Normal 4 2 2 2 4 2 2" xfId="459"/>
    <cellStyle name="Normal 4 2 2 2 4 2 2 2" xfId="946"/>
    <cellStyle name="Normal 4 2 2 2 4 2 2 2 2" xfId="2407"/>
    <cellStyle name="Normal 4 2 2 2 4 2 2 2 2 2" xfId="4867"/>
    <cellStyle name="Normal 4 2 2 2 4 2 2 2 3" xfId="3406"/>
    <cellStyle name="Normal 4 2 2 2 4 2 2 3" xfId="1920"/>
    <cellStyle name="Normal 4 2 2 2 4 2 2 3 2" xfId="4380"/>
    <cellStyle name="Normal 4 2 2 2 4 2 2 4" xfId="1433"/>
    <cellStyle name="Normal 4 2 2 2 4 2 2 4 2" xfId="3893"/>
    <cellStyle name="Normal 4 2 2 2 4 2 2 5" xfId="2919"/>
    <cellStyle name="Normal 4 2 2 2 4 2 3" xfId="702"/>
    <cellStyle name="Normal 4 2 2 2 4 2 3 2" xfId="2163"/>
    <cellStyle name="Normal 4 2 2 2 4 2 3 2 2" xfId="4623"/>
    <cellStyle name="Normal 4 2 2 2 4 2 3 3" xfId="3162"/>
    <cellStyle name="Normal 4 2 2 2 4 2 4" xfId="1676"/>
    <cellStyle name="Normal 4 2 2 2 4 2 4 2" xfId="4136"/>
    <cellStyle name="Normal 4 2 2 2 4 2 5" xfId="1189"/>
    <cellStyle name="Normal 4 2 2 2 4 2 5 2" xfId="3649"/>
    <cellStyle name="Normal 4 2 2 2 4 2 6" xfId="2675"/>
    <cellStyle name="Normal 4 2 2 2 4 3" xfId="337"/>
    <cellStyle name="Normal 4 2 2 2 4 3 2" xfId="824"/>
    <cellStyle name="Normal 4 2 2 2 4 3 2 2" xfId="2285"/>
    <cellStyle name="Normal 4 2 2 2 4 3 2 2 2" xfId="4745"/>
    <cellStyle name="Normal 4 2 2 2 4 3 2 3" xfId="3284"/>
    <cellStyle name="Normal 4 2 2 2 4 3 3" xfId="1798"/>
    <cellStyle name="Normal 4 2 2 2 4 3 3 2" xfId="4258"/>
    <cellStyle name="Normal 4 2 2 2 4 3 4" xfId="1311"/>
    <cellStyle name="Normal 4 2 2 2 4 3 4 2" xfId="3771"/>
    <cellStyle name="Normal 4 2 2 2 4 3 5" xfId="2797"/>
    <cellStyle name="Normal 4 2 2 2 4 4" xfId="580"/>
    <cellStyle name="Normal 4 2 2 2 4 4 2" xfId="2041"/>
    <cellStyle name="Normal 4 2 2 2 4 4 2 2" xfId="4501"/>
    <cellStyle name="Normal 4 2 2 2 4 4 3" xfId="3040"/>
    <cellStyle name="Normal 4 2 2 2 4 5" xfId="1554"/>
    <cellStyle name="Normal 4 2 2 2 4 5 2" xfId="4014"/>
    <cellStyle name="Normal 4 2 2 2 4 6" xfId="1067"/>
    <cellStyle name="Normal 4 2 2 2 4 6 2" xfId="3527"/>
    <cellStyle name="Normal 4 2 2 2 4 7" xfId="2553"/>
    <cellStyle name="Normal 4 2 2 2 5" xfId="180"/>
    <cellStyle name="Normal 4 2 2 2 5 2" xfId="426"/>
    <cellStyle name="Normal 4 2 2 2 5 2 2" xfId="913"/>
    <cellStyle name="Normal 4 2 2 2 5 2 2 2" xfId="2374"/>
    <cellStyle name="Normal 4 2 2 2 5 2 2 2 2" xfId="4834"/>
    <cellStyle name="Normal 4 2 2 2 5 2 2 3" xfId="3373"/>
    <cellStyle name="Normal 4 2 2 2 5 2 3" xfId="1887"/>
    <cellStyle name="Normal 4 2 2 2 5 2 3 2" xfId="4347"/>
    <cellStyle name="Normal 4 2 2 2 5 2 4" xfId="1400"/>
    <cellStyle name="Normal 4 2 2 2 5 2 4 2" xfId="3860"/>
    <cellStyle name="Normal 4 2 2 2 5 2 5" xfId="2886"/>
    <cellStyle name="Normal 4 2 2 2 5 3" xfId="669"/>
    <cellStyle name="Normal 4 2 2 2 5 3 2" xfId="2130"/>
    <cellStyle name="Normal 4 2 2 2 5 3 2 2" xfId="4590"/>
    <cellStyle name="Normal 4 2 2 2 5 3 3" xfId="3129"/>
    <cellStyle name="Normal 4 2 2 2 5 4" xfId="1643"/>
    <cellStyle name="Normal 4 2 2 2 5 4 2" xfId="4103"/>
    <cellStyle name="Normal 4 2 2 2 5 5" xfId="1156"/>
    <cellStyle name="Normal 4 2 2 2 5 5 2" xfId="3616"/>
    <cellStyle name="Normal 4 2 2 2 5 6" xfId="2642"/>
    <cellStyle name="Normal 4 2 2 2 6" xfId="304"/>
    <cellStyle name="Normal 4 2 2 2 6 2" xfId="791"/>
    <cellStyle name="Normal 4 2 2 2 6 2 2" xfId="2252"/>
    <cellStyle name="Normal 4 2 2 2 6 2 2 2" xfId="4712"/>
    <cellStyle name="Normal 4 2 2 2 6 2 3" xfId="3251"/>
    <cellStyle name="Normal 4 2 2 2 6 3" xfId="1765"/>
    <cellStyle name="Normal 4 2 2 2 6 3 2" xfId="4225"/>
    <cellStyle name="Normal 4 2 2 2 6 4" xfId="1278"/>
    <cellStyle name="Normal 4 2 2 2 6 4 2" xfId="3738"/>
    <cellStyle name="Normal 4 2 2 2 6 5" xfId="2764"/>
    <cellStyle name="Normal 4 2 2 2 7" xfId="547"/>
    <cellStyle name="Normal 4 2 2 2 7 2" xfId="2008"/>
    <cellStyle name="Normal 4 2 2 2 7 2 2" xfId="4468"/>
    <cellStyle name="Normal 4 2 2 2 7 3" xfId="3007"/>
    <cellStyle name="Normal 4 2 2 2 8" xfId="1521"/>
    <cellStyle name="Normal 4 2 2 2 8 2" xfId="3981"/>
    <cellStyle name="Normal 4 2 2 2 9" xfId="1034"/>
    <cellStyle name="Normal 4 2 2 2 9 2" xfId="3494"/>
    <cellStyle name="Normal 4 2 2 3" xfId="130"/>
    <cellStyle name="Normal 4 2 2 3 2" xfId="254"/>
    <cellStyle name="Normal 4 2 2 3 2 2" xfId="500"/>
    <cellStyle name="Normal 4 2 2 3 2 2 2" xfId="987"/>
    <cellStyle name="Normal 4 2 2 3 2 2 2 2" xfId="2448"/>
    <cellStyle name="Normal 4 2 2 3 2 2 2 2 2" xfId="4908"/>
    <cellStyle name="Normal 4 2 2 3 2 2 2 3" xfId="3447"/>
    <cellStyle name="Normal 4 2 2 3 2 2 3" xfId="1961"/>
    <cellStyle name="Normal 4 2 2 3 2 2 3 2" xfId="4421"/>
    <cellStyle name="Normal 4 2 2 3 2 2 4" xfId="1474"/>
    <cellStyle name="Normal 4 2 2 3 2 2 4 2" xfId="3934"/>
    <cellStyle name="Normal 4 2 2 3 2 2 5" xfId="2960"/>
    <cellStyle name="Normal 4 2 2 3 2 3" xfId="743"/>
    <cellStyle name="Normal 4 2 2 3 2 3 2" xfId="2204"/>
    <cellStyle name="Normal 4 2 2 3 2 3 2 2" xfId="4664"/>
    <cellStyle name="Normal 4 2 2 3 2 3 3" xfId="3203"/>
    <cellStyle name="Normal 4 2 2 3 2 4" xfId="1717"/>
    <cellStyle name="Normal 4 2 2 3 2 4 2" xfId="4177"/>
    <cellStyle name="Normal 4 2 2 3 2 5" xfId="1230"/>
    <cellStyle name="Normal 4 2 2 3 2 5 2" xfId="3690"/>
    <cellStyle name="Normal 4 2 2 3 2 6" xfId="2716"/>
    <cellStyle name="Normal 4 2 2 3 3" xfId="378"/>
    <cellStyle name="Normal 4 2 2 3 3 2" xfId="865"/>
    <cellStyle name="Normal 4 2 2 3 3 2 2" xfId="2326"/>
    <cellStyle name="Normal 4 2 2 3 3 2 2 2" xfId="4786"/>
    <cellStyle name="Normal 4 2 2 3 3 2 3" xfId="3325"/>
    <cellStyle name="Normal 4 2 2 3 3 3" xfId="1839"/>
    <cellStyle name="Normal 4 2 2 3 3 3 2" xfId="4299"/>
    <cellStyle name="Normal 4 2 2 3 3 4" xfId="1352"/>
    <cellStyle name="Normal 4 2 2 3 3 4 2" xfId="3812"/>
    <cellStyle name="Normal 4 2 2 3 3 5" xfId="2838"/>
    <cellStyle name="Normal 4 2 2 3 4" xfId="621"/>
    <cellStyle name="Normal 4 2 2 3 4 2" xfId="2082"/>
    <cellStyle name="Normal 4 2 2 3 4 2 2" xfId="4542"/>
    <cellStyle name="Normal 4 2 2 3 4 3" xfId="3081"/>
    <cellStyle name="Normal 4 2 2 3 5" xfId="1595"/>
    <cellStyle name="Normal 4 2 2 3 5 2" xfId="4055"/>
    <cellStyle name="Normal 4 2 2 3 6" xfId="1108"/>
    <cellStyle name="Normal 4 2 2 3 6 2" xfId="3568"/>
    <cellStyle name="Normal 4 2 2 3 7" xfId="2594"/>
    <cellStyle name="Normal 4 2 2 4" xfId="100"/>
    <cellStyle name="Normal 4 2 2 4 2" xfId="226"/>
    <cellStyle name="Normal 4 2 2 4 2 2" xfId="472"/>
    <cellStyle name="Normal 4 2 2 4 2 2 2" xfId="959"/>
    <cellStyle name="Normal 4 2 2 4 2 2 2 2" xfId="2420"/>
    <cellStyle name="Normal 4 2 2 4 2 2 2 2 2" xfId="4880"/>
    <cellStyle name="Normal 4 2 2 4 2 2 2 3" xfId="3419"/>
    <cellStyle name="Normal 4 2 2 4 2 2 3" xfId="1933"/>
    <cellStyle name="Normal 4 2 2 4 2 2 3 2" xfId="4393"/>
    <cellStyle name="Normal 4 2 2 4 2 2 4" xfId="1446"/>
    <cellStyle name="Normal 4 2 2 4 2 2 4 2" xfId="3906"/>
    <cellStyle name="Normal 4 2 2 4 2 2 5" xfId="2932"/>
    <cellStyle name="Normal 4 2 2 4 2 3" xfId="715"/>
    <cellStyle name="Normal 4 2 2 4 2 3 2" xfId="2176"/>
    <cellStyle name="Normal 4 2 2 4 2 3 2 2" xfId="4636"/>
    <cellStyle name="Normal 4 2 2 4 2 3 3" xfId="3175"/>
    <cellStyle name="Normal 4 2 2 4 2 4" xfId="1689"/>
    <cellStyle name="Normal 4 2 2 4 2 4 2" xfId="4149"/>
    <cellStyle name="Normal 4 2 2 4 2 5" xfId="1202"/>
    <cellStyle name="Normal 4 2 2 4 2 5 2" xfId="3662"/>
    <cellStyle name="Normal 4 2 2 4 2 6" xfId="2688"/>
    <cellStyle name="Normal 4 2 2 4 3" xfId="350"/>
    <cellStyle name="Normal 4 2 2 4 3 2" xfId="837"/>
    <cellStyle name="Normal 4 2 2 4 3 2 2" xfId="2298"/>
    <cellStyle name="Normal 4 2 2 4 3 2 2 2" xfId="4758"/>
    <cellStyle name="Normal 4 2 2 4 3 2 3" xfId="3297"/>
    <cellStyle name="Normal 4 2 2 4 3 3" xfId="1811"/>
    <cellStyle name="Normal 4 2 2 4 3 3 2" xfId="4271"/>
    <cellStyle name="Normal 4 2 2 4 3 4" xfId="1324"/>
    <cellStyle name="Normal 4 2 2 4 3 4 2" xfId="3784"/>
    <cellStyle name="Normal 4 2 2 4 3 5" xfId="2810"/>
    <cellStyle name="Normal 4 2 2 4 4" xfId="593"/>
    <cellStyle name="Normal 4 2 2 4 4 2" xfId="2054"/>
    <cellStyle name="Normal 4 2 2 4 4 2 2" xfId="4514"/>
    <cellStyle name="Normal 4 2 2 4 4 3" xfId="3053"/>
    <cellStyle name="Normal 4 2 2 4 5" xfId="1567"/>
    <cellStyle name="Normal 4 2 2 4 5 2" xfId="4027"/>
    <cellStyle name="Normal 4 2 2 4 6" xfId="1080"/>
    <cellStyle name="Normal 4 2 2 4 6 2" xfId="3540"/>
    <cellStyle name="Normal 4 2 2 4 7" xfId="2566"/>
    <cellStyle name="Normal 4 2 2 5" xfId="73"/>
    <cellStyle name="Normal 4 2 2 5 2" xfId="199"/>
    <cellStyle name="Normal 4 2 2 5 2 2" xfId="445"/>
    <cellStyle name="Normal 4 2 2 5 2 2 2" xfId="932"/>
    <cellStyle name="Normal 4 2 2 5 2 2 2 2" xfId="2393"/>
    <cellStyle name="Normal 4 2 2 5 2 2 2 2 2" xfId="4853"/>
    <cellStyle name="Normal 4 2 2 5 2 2 2 3" xfId="3392"/>
    <cellStyle name="Normal 4 2 2 5 2 2 3" xfId="1906"/>
    <cellStyle name="Normal 4 2 2 5 2 2 3 2" xfId="4366"/>
    <cellStyle name="Normal 4 2 2 5 2 2 4" xfId="1419"/>
    <cellStyle name="Normal 4 2 2 5 2 2 4 2" xfId="3879"/>
    <cellStyle name="Normal 4 2 2 5 2 2 5" xfId="2905"/>
    <cellStyle name="Normal 4 2 2 5 2 3" xfId="688"/>
    <cellStyle name="Normal 4 2 2 5 2 3 2" xfId="2149"/>
    <cellStyle name="Normal 4 2 2 5 2 3 2 2" xfId="4609"/>
    <cellStyle name="Normal 4 2 2 5 2 3 3" xfId="3148"/>
    <cellStyle name="Normal 4 2 2 5 2 4" xfId="1662"/>
    <cellStyle name="Normal 4 2 2 5 2 4 2" xfId="4122"/>
    <cellStyle name="Normal 4 2 2 5 2 5" xfId="1175"/>
    <cellStyle name="Normal 4 2 2 5 2 5 2" xfId="3635"/>
    <cellStyle name="Normal 4 2 2 5 2 6" xfId="2661"/>
    <cellStyle name="Normal 4 2 2 5 3" xfId="323"/>
    <cellStyle name="Normal 4 2 2 5 3 2" xfId="810"/>
    <cellStyle name="Normal 4 2 2 5 3 2 2" xfId="2271"/>
    <cellStyle name="Normal 4 2 2 5 3 2 2 2" xfId="4731"/>
    <cellStyle name="Normal 4 2 2 5 3 2 3" xfId="3270"/>
    <cellStyle name="Normal 4 2 2 5 3 3" xfId="1784"/>
    <cellStyle name="Normal 4 2 2 5 3 3 2" xfId="4244"/>
    <cellStyle name="Normal 4 2 2 5 3 4" xfId="1297"/>
    <cellStyle name="Normal 4 2 2 5 3 4 2" xfId="3757"/>
    <cellStyle name="Normal 4 2 2 5 3 5" xfId="2783"/>
    <cellStyle name="Normal 4 2 2 5 4" xfId="566"/>
    <cellStyle name="Normal 4 2 2 5 4 2" xfId="2027"/>
    <cellStyle name="Normal 4 2 2 5 4 2 2" xfId="4487"/>
    <cellStyle name="Normal 4 2 2 5 4 3" xfId="3026"/>
    <cellStyle name="Normal 4 2 2 5 5" xfId="1540"/>
    <cellStyle name="Normal 4 2 2 5 5 2" xfId="4000"/>
    <cellStyle name="Normal 4 2 2 5 6" xfId="1053"/>
    <cellStyle name="Normal 4 2 2 5 6 2" xfId="3513"/>
    <cellStyle name="Normal 4 2 2 5 7" xfId="2539"/>
    <cellStyle name="Normal 4 2 2 6" xfId="166"/>
    <cellStyle name="Normal 4 2 2 6 2" xfId="412"/>
    <cellStyle name="Normal 4 2 2 6 2 2" xfId="899"/>
    <cellStyle name="Normal 4 2 2 6 2 2 2" xfId="2360"/>
    <cellStyle name="Normal 4 2 2 6 2 2 2 2" xfId="4820"/>
    <cellStyle name="Normal 4 2 2 6 2 2 3" xfId="3359"/>
    <cellStyle name="Normal 4 2 2 6 2 3" xfId="1873"/>
    <cellStyle name="Normal 4 2 2 6 2 3 2" xfId="4333"/>
    <cellStyle name="Normal 4 2 2 6 2 4" xfId="1386"/>
    <cellStyle name="Normal 4 2 2 6 2 4 2" xfId="3846"/>
    <cellStyle name="Normal 4 2 2 6 2 5" xfId="2872"/>
    <cellStyle name="Normal 4 2 2 6 3" xfId="655"/>
    <cellStyle name="Normal 4 2 2 6 3 2" xfId="2116"/>
    <cellStyle name="Normal 4 2 2 6 3 2 2" xfId="4576"/>
    <cellStyle name="Normal 4 2 2 6 3 3" xfId="3115"/>
    <cellStyle name="Normal 4 2 2 6 4" xfId="1629"/>
    <cellStyle name="Normal 4 2 2 6 4 2" xfId="4089"/>
    <cellStyle name="Normal 4 2 2 6 5" xfId="1142"/>
    <cellStyle name="Normal 4 2 2 6 5 2" xfId="3602"/>
    <cellStyle name="Normal 4 2 2 6 6" xfId="2628"/>
    <cellStyle name="Normal 4 2 2 7" xfId="290"/>
    <cellStyle name="Normal 4 2 2 7 2" xfId="777"/>
    <cellStyle name="Normal 4 2 2 7 2 2" xfId="2238"/>
    <cellStyle name="Normal 4 2 2 7 2 2 2" xfId="4698"/>
    <cellStyle name="Normal 4 2 2 7 2 3" xfId="3237"/>
    <cellStyle name="Normal 4 2 2 7 3" xfId="1751"/>
    <cellStyle name="Normal 4 2 2 7 3 2" xfId="4211"/>
    <cellStyle name="Normal 4 2 2 7 4" xfId="1264"/>
    <cellStyle name="Normal 4 2 2 7 4 2" xfId="3724"/>
    <cellStyle name="Normal 4 2 2 7 5" xfId="2750"/>
    <cellStyle name="Normal 4 2 2 8" xfId="533"/>
    <cellStyle name="Normal 4 2 2 8 2" xfId="1994"/>
    <cellStyle name="Normal 4 2 2 8 2 2" xfId="4454"/>
    <cellStyle name="Normal 4 2 2 8 3" xfId="2993"/>
    <cellStyle name="Normal 4 2 2 9" xfId="1507"/>
    <cellStyle name="Normal 4 2 2 9 2" xfId="3967"/>
    <cellStyle name="Normal 4 2 3" xfId="46"/>
    <cellStyle name="Normal 4 2 3 10" xfId="2485"/>
    <cellStyle name="Normal 4 2 3 10 2" xfId="4939"/>
    <cellStyle name="Normal 4 2 3 11" xfId="2513"/>
    <cellStyle name="Normal 4 2 3 2" xfId="137"/>
    <cellStyle name="Normal 4 2 3 2 2" xfId="261"/>
    <cellStyle name="Normal 4 2 3 2 2 2" xfId="507"/>
    <cellStyle name="Normal 4 2 3 2 2 2 2" xfId="994"/>
    <cellStyle name="Normal 4 2 3 2 2 2 2 2" xfId="2455"/>
    <cellStyle name="Normal 4 2 3 2 2 2 2 2 2" xfId="4915"/>
    <cellStyle name="Normal 4 2 3 2 2 2 2 3" xfId="3454"/>
    <cellStyle name="Normal 4 2 3 2 2 2 3" xfId="1968"/>
    <cellStyle name="Normal 4 2 3 2 2 2 3 2" xfId="4428"/>
    <cellStyle name="Normal 4 2 3 2 2 2 4" xfId="1481"/>
    <cellStyle name="Normal 4 2 3 2 2 2 4 2" xfId="3941"/>
    <cellStyle name="Normal 4 2 3 2 2 2 5" xfId="2967"/>
    <cellStyle name="Normal 4 2 3 2 2 3" xfId="750"/>
    <cellStyle name="Normal 4 2 3 2 2 3 2" xfId="2211"/>
    <cellStyle name="Normal 4 2 3 2 2 3 2 2" xfId="4671"/>
    <cellStyle name="Normal 4 2 3 2 2 3 3" xfId="3210"/>
    <cellStyle name="Normal 4 2 3 2 2 4" xfId="1724"/>
    <cellStyle name="Normal 4 2 3 2 2 4 2" xfId="4184"/>
    <cellStyle name="Normal 4 2 3 2 2 5" xfId="1237"/>
    <cellStyle name="Normal 4 2 3 2 2 5 2" xfId="3697"/>
    <cellStyle name="Normal 4 2 3 2 2 6" xfId="2723"/>
    <cellStyle name="Normal 4 2 3 2 3" xfId="385"/>
    <cellStyle name="Normal 4 2 3 2 3 2" xfId="872"/>
    <cellStyle name="Normal 4 2 3 2 3 2 2" xfId="2333"/>
    <cellStyle name="Normal 4 2 3 2 3 2 2 2" xfId="4793"/>
    <cellStyle name="Normal 4 2 3 2 3 2 3" xfId="3332"/>
    <cellStyle name="Normal 4 2 3 2 3 3" xfId="1846"/>
    <cellStyle name="Normal 4 2 3 2 3 3 2" xfId="4306"/>
    <cellStyle name="Normal 4 2 3 2 3 4" xfId="1359"/>
    <cellStyle name="Normal 4 2 3 2 3 4 2" xfId="3819"/>
    <cellStyle name="Normal 4 2 3 2 3 5" xfId="2845"/>
    <cellStyle name="Normal 4 2 3 2 4" xfId="628"/>
    <cellStyle name="Normal 4 2 3 2 4 2" xfId="2089"/>
    <cellStyle name="Normal 4 2 3 2 4 2 2" xfId="4549"/>
    <cellStyle name="Normal 4 2 3 2 4 3" xfId="3088"/>
    <cellStyle name="Normal 4 2 3 2 5" xfId="1602"/>
    <cellStyle name="Normal 4 2 3 2 5 2" xfId="4062"/>
    <cellStyle name="Normal 4 2 3 2 6" xfId="1115"/>
    <cellStyle name="Normal 4 2 3 2 6 2" xfId="3575"/>
    <cellStyle name="Normal 4 2 3 2 7" xfId="2601"/>
    <cellStyle name="Normal 4 2 3 3" xfId="107"/>
    <cellStyle name="Normal 4 2 3 3 2" xfId="233"/>
    <cellStyle name="Normal 4 2 3 3 2 2" xfId="479"/>
    <cellStyle name="Normal 4 2 3 3 2 2 2" xfId="966"/>
    <cellStyle name="Normal 4 2 3 3 2 2 2 2" xfId="2427"/>
    <cellStyle name="Normal 4 2 3 3 2 2 2 2 2" xfId="4887"/>
    <cellStyle name="Normal 4 2 3 3 2 2 2 3" xfId="3426"/>
    <cellStyle name="Normal 4 2 3 3 2 2 3" xfId="1940"/>
    <cellStyle name="Normal 4 2 3 3 2 2 3 2" xfId="4400"/>
    <cellStyle name="Normal 4 2 3 3 2 2 4" xfId="1453"/>
    <cellStyle name="Normal 4 2 3 3 2 2 4 2" xfId="3913"/>
    <cellStyle name="Normal 4 2 3 3 2 2 5" xfId="2939"/>
    <cellStyle name="Normal 4 2 3 3 2 3" xfId="722"/>
    <cellStyle name="Normal 4 2 3 3 2 3 2" xfId="2183"/>
    <cellStyle name="Normal 4 2 3 3 2 3 2 2" xfId="4643"/>
    <cellStyle name="Normal 4 2 3 3 2 3 3" xfId="3182"/>
    <cellStyle name="Normal 4 2 3 3 2 4" xfId="1696"/>
    <cellStyle name="Normal 4 2 3 3 2 4 2" xfId="4156"/>
    <cellStyle name="Normal 4 2 3 3 2 5" xfId="1209"/>
    <cellStyle name="Normal 4 2 3 3 2 5 2" xfId="3669"/>
    <cellStyle name="Normal 4 2 3 3 2 6" xfId="2695"/>
    <cellStyle name="Normal 4 2 3 3 3" xfId="357"/>
    <cellStyle name="Normal 4 2 3 3 3 2" xfId="844"/>
    <cellStyle name="Normal 4 2 3 3 3 2 2" xfId="2305"/>
    <cellStyle name="Normal 4 2 3 3 3 2 2 2" xfId="4765"/>
    <cellStyle name="Normal 4 2 3 3 3 2 3" xfId="3304"/>
    <cellStyle name="Normal 4 2 3 3 3 3" xfId="1818"/>
    <cellStyle name="Normal 4 2 3 3 3 3 2" xfId="4278"/>
    <cellStyle name="Normal 4 2 3 3 3 4" xfId="1331"/>
    <cellStyle name="Normal 4 2 3 3 3 4 2" xfId="3791"/>
    <cellStyle name="Normal 4 2 3 3 3 5" xfId="2817"/>
    <cellStyle name="Normal 4 2 3 3 4" xfId="600"/>
    <cellStyle name="Normal 4 2 3 3 4 2" xfId="2061"/>
    <cellStyle name="Normal 4 2 3 3 4 2 2" xfId="4521"/>
    <cellStyle name="Normal 4 2 3 3 4 3" xfId="3060"/>
    <cellStyle name="Normal 4 2 3 3 5" xfId="1574"/>
    <cellStyle name="Normal 4 2 3 3 5 2" xfId="4034"/>
    <cellStyle name="Normal 4 2 3 3 6" xfId="1087"/>
    <cellStyle name="Normal 4 2 3 3 6 2" xfId="3547"/>
    <cellStyle name="Normal 4 2 3 3 7" xfId="2573"/>
    <cellStyle name="Normal 4 2 3 4" xfId="80"/>
    <cellStyle name="Normal 4 2 3 4 2" xfId="206"/>
    <cellStyle name="Normal 4 2 3 4 2 2" xfId="452"/>
    <cellStyle name="Normal 4 2 3 4 2 2 2" xfId="939"/>
    <cellStyle name="Normal 4 2 3 4 2 2 2 2" xfId="2400"/>
    <cellStyle name="Normal 4 2 3 4 2 2 2 2 2" xfId="4860"/>
    <cellStyle name="Normal 4 2 3 4 2 2 2 3" xfId="3399"/>
    <cellStyle name="Normal 4 2 3 4 2 2 3" xfId="1913"/>
    <cellStyle name="Normal 4 2 3 4 2 2 3 2" xfId="4373"/>
    <cellStyle name="Normal 4 2 3 4 2 2 4" xfId="1426"/>
    <cellStyle name="Normal 4 2 3 4 2 2 4 2" xfId="3886"/>
    <cellStyle name="Normal 4 2 3 4 2 2 5" xfId="2912"/>
    <cellStyle name="Normal 4 2 3 4 2 3" xfId="695"/>
    <cellStyle name="Normal 4 2 3 4 2 3 2" xfId="2156"/>
    <cellStyle name="Normal 4 2 3 4 2 3 2 2" xfId="4616"/>
    <cellStyle name="Normal 4 2 3 4 2 3 3" xfId="3155"/>
    <cellStyle name="Normal 4 2 3 4 2 4" xfId="1669"/>
    <cellStyle name="Normal 4 2 3 4 2 4 2" xfId="4129"/>
    <cellStyle name="Normal 4 2 3 4 2 5" xfId="1182"/>
    <cellStyle name="Normal 4 2 3 4 2 5 2" xfId="3642"/>
    <cellStyle name="Normal 4 2 3 4 2 6" xfId="2668"/>
    <cellStyle name="Normal 4 2 3 4 3" xfId="330"/>
    <cellStyle name="Normal 4 2 3 4 3 2" xfId="817"/>
    <cellStyle name="Normal 4 2 3 4 3 2 2" xfId="2278"/>
    <cellStyle name="Normal 4 2 3 4 3 2 2 2" xfId="4738"/>
    <cellStyle name="Normal 4 2 3 4 3 2 3" xfId="3277"/>
    <cellStyle name="Normal 4 2 3 4 3 3" xfId="1791"/>
    <cellStyle name="Normal 4 2 3 4 3 3 2" xfId="4251"/>
    <cellStyle name="Normal 4 2 3 4 3 4" xfId="1304"/>
    <cellStyle name="Normal 4 2 3 4 3 4 2" xfId="3764"/>
    <cellStyle name="Normal 4 2 3 4 3 5" xfId="2790"/>
    <cellStyle name="Normal 4 2 3 4 4" xfId="573"/>
    <cellStyle name="Normal 4 2 3 4 4 2" xfId="2034"/>
    <cellStyle name="Normal 4 2 3 4 4 2 2" xfId="4494"/>
    <cellStyle name="Normal 4 2 3 4 4 3" xfId="3033"/>
    <cellStyle name="Normal 4 2 3 4 5" xfId="1547"/>
    <cellStyle name="Normal 4 2 3 4 5 2" xfId="4007"/>
    <cellStyle name="Normal 4 2 3 4 6" xfId="1060"/>
    <cellStyle name="Normal 4 2 3 4 6 2" xfId="3520"/>
    <cellStyle name="Normal 4 2 3 4 7" xfId="2546"/>
    <cellStyle name="Normal 4 2 3 5" xfId="173"/>
    <cellStyle name="Normal 4 2 3 5 2" xfId="419"/>
    <cellStyle name="Normal 4 2 3 5 2 2" xfId="906"/>
    <cellStyle name="Normal 4 2 3 5 2 2 2" xfId="2367"/>
    <cellStyle name="Normal 4 2 3 5 2 2 2 2" xfId="4827"/>
    <cellStyle name="Normal 4 2 3 5 2 2 3" xfId="3366"/>
    <cellStyle name="Normal 4 2 3 5 2 3" xfId="1880"/>
    <cellStyle name="Normal 4 2 3 5 2 3 2" xfId="4340"/>
    <cellStyle name="Normal 4 2 3 5 2 4" xfId="1393"/>
    <cellStyle name="Normal 4 2 3 5 2 4 2" xfId="3853"/>
    <cellStyle name="Normal 4 2 3 5 2 5" xfId="2879"/>
    <cellStyle name="Normal 4 2 3 5 3" xfId="662"/>
    <cellStyle name="Normal 4 2 3 5 3 2" xfId="2123"/>
    <cellStyle name="Normal 4 2 3 5 3 2 2" xfId="4583"/>
    <cellStyle name="Normal 4 2 3 5 3 3" xfId="3122"/>
    <cellStyle name="Normal 4 2 3 5 4" xfId="1636"/>
    <cellStyle name="Normal 4 2 3 5 4 2" xfId="4096"/>
    <cellStyle name="Normal 4 2 3 5 5" xfId="1149"/>
    <cellStyle name="Normal 4 2 3 5 5 2" xfId="3609"/>
    <cellStyle name="Normal 4 2 3 5 6" xfId="2635"/>
    <cellStyle name="Normal 4 2 3 6" xfId="297"/>
    <cellStyle name="Normal 4 2 3 6 2" xfId="784"/>
    <cellStyle name="Normal 4 2 3 6 2 2" xfId="2245"/>
    <cellStyle name="Normal 4 2 3 6 2 2 2" xfId="4705"/>
    <cellStyle name="Normal 4 2 3 6 2 3" xfId="3244"/>
    <cellStyle name="Normal 4 2 3 6 3" xfId="1758"/>
    <cellStyle name="Normal 4 2 3 6 3 2" xfId="4218"/>
    <cellStyle name="Normal 4 2 3 6 4" xfId="1271"/>
    <cellStyle name="Normal 4 2 3 6 4 2" xfId="3731"/>
    <cellStyle name="Normal 4 2 3 6 5" xfId="2757"/>
    <cellStyle name="Normal 4 2 3 7" xfId="540"/>
    <cellStyle name="Normal 4 2 3 7 2" xfId="2001"/>
    <cellStyle name="Normal 4 2 3 7 2 2" xfId="4461"/>
    <cellStyle name="Normal 4 2 3 7 3" xfId="3000"/>
    <cellStyle name="Normal 4 2 3 8" xfId="1514"/>
    <cellStyle name="Normal 4 2 3 8 2" xfId="3974"/>
    <cellStyle name="Normal 4 2 3 9" xfId="1027"/>
    <cellStyle name="Normal 4 2 3 9 2" xfId="3487"/>
    <cellStyle name="Normal 4 2 4" xfId="20"/>
    <cellStyle name="Normal 4 2 4 2" xfId="123"/>
    <cellStyle name="Normal 4 2 4 2 2" xfId="247"/>
    <cellStyle name="Normal 4 2 4 2 2 2" xfId="493"/>
    <cellStyle name="Normal 4 2 4 2 2 2 2" xfId="980"/>
    <cellStyle name="Normal 4 2 4 2 2 2 2 2" xfId="2441"/>
    <cellStyle name="Normal 4 2 4 2 2 2 2 2 2" xfId="4901"/>
    <cellStyle name="Normal 4 2 4 2 2 2 2 3" xfId="3440"/>
    <cellStyle name="Normal 4 2 4 2 2 2 3" xfId="1954"/>
    <cellStyle name="Normal 4 2 4 2 2 2 3 2" xfId="4414"/>
    <cellStyle name="Normal 4 2 4 2 2 2 4" xfId="1467"/>
    <cellStyle name="Normal 4 2 4 2 2 2 4 2" xfId="3927"/>
    <cellStyle name="Normal 4 2 4 2 2 2 5" xfId="2953"/>
    <cellStyle name="Normal 4 2 4 2 2 3" xfId="736"/>
    <cellStyle name="Normal 4 2 4 2 2 3 2" xfId="2197"/>
    <cellStyle name="Normal 4 2 4 2 2 3 2 2" xfId="4657"/>
    <cellStyle name="Normal 4 2 4 2 2 3 3" xfId="3196"/>
    <cellStyle name="Normal 4 2 4 2 2 4" xfId="1710"/>
    <cellStyle name="Normal 4 2 4 2 2 4 2" xfId="4170"/>
    <cellStyle name="Normal 4 2 4 2 2 5" xfId="1223"/>
    <cellStyle name="Normal 4 2 4 2 2 5 2" xfId="3683"/>
    <cellStyle name="Normal 4 2 4 2 2 6" xfId="2709"/>
    <cellStyle name="Normal 4 2 4 2 3" xfId="371"/>
    <cellStyle name="Normal 4 2 4 2 3 2" xfId="858"/>
    <cellStyle name="Normal 4 2 4 2 3 2 2" xfId="2319"/>
    <cellStyle name="Normal 4 2 4 2 3 2 2 2" xfId="4779"/>
    <cellStyle name="Normal 4 2 4 2 3 2 3" xfId="3318"/>
    <cellStyle name="Normal 4 2 4 2 3 3" xfId="1832"/>
    <cellStyle name="Normal 4 2 4 2 3 3 2" xfId="4292"/>
    <cellStyle name="Normal 4 2 4 2 3 4" xfId="1345"/>
    <cellStyle name="Normal 4 2 4 2 3 4 2" xfId="3805"/>
    <cellStyle name="Normal 4 2 4 2 3 5" xfId="2831"/>
    <cellStyle name="Normal 4 2 4 2 4" xfId="614"/>
    <cellStyle name="Normal 4 2 4 2 4 2" xfId="2075"/>
    <cellStyle name="Normal 4 2 4 2 4 2 2" xfId="4535"/>
    <cellStyle name="Normal 4 2 4 2 4 3" xfId="3074"/>
    <cellStyle name="Normal 4 2 4 2 5" xfId="1588"/>
    <cellStyle name="Normal 4 2 4 2 5 2" xfId="4048"/>
    <cellStyle name="Normal 4 2 4 2 6" xfId="1101"/>
    <cellStyle name="Normal 4 2 4 2 6 2" xfId="3561"/>
    <cellStyle name="Normal 4 2 4 2 7" xfId="2587"/>
    <cellStyle name="Normal 4 2 4 3" xfId="66"/>
    <cellStyle name="Normal 4 2 4 3 2" xfId="192"/>
    <cellStyle name="Normal 4 2 4 3 2 2" xfId="438"/>
    <cellStyle name="Normal 4 2 4 3 2 2 2" xfId="925"/>
    <cellStyle name="Normal 4 2 4 3 2 2 2 2" xfId="2386"/>
    <cellStyle name="Normal 4 2 4 3 2 2 2 2 2" xfId="4846"/>
    <cellStyle name="Normal 4 2 4 3 2 2 2 3" xfId="3385"/>
    <cellStyle name="Normal 4 2 4 3 2 2 3" xfId="1899"/>
    <cellStyle name="Normal 4 2 4 3 2 2 3 2" xfId="4359"/>
    <cellStyle name="Normal 4 2 4 3 2 2 4" xfId="1412"/>
    <cellStyle name="Normal 4 2 4 3 2 2 4 2" xfId="3872"/>
    <cellStyle name="Normal 4 2 4 3 2 2 5" xfId="2898"/>
    <cellStyle name="Normal 4 2 4 3 2 3" xfId="681"/>
    <cellStyle name="Normal 4 2 4 3 2 3 2" xfId="2142"/>
    <cellStyle name="Normal 4 2 4 3 2 3 2 2" xfId="4602"/>
    <cellStyle name="Normal 4 2 4 3 2 3 3" xfId="3141"/>
    <cellStyle name="Normal 4 2 4 3 2 4" xfId="1655"/>
    <cellStyle name="Normal 4 2 4 3 2 4 2" xfId="4115"/>
    <cellStyle name="Normal 4 2 4 3 2 5" xfId="1168"/>
    <cellStyle name="Normal 4 2 4 3 2 5 2" xfId="3628"/>
    <cellStyle name="Normal 4 2 4 3 2 6" xfId="2654"/>
    <cellStyle name="Normal 4 2 4 3 3" xfId="316"/>
    <cellStyle name="Normal 4 2 4 3 3 2" xfId="803"/>
    <cellStyle name="Normal 4 2 4 3 3 2 2" xfId="2264"/>
    <cellStyle name="Normal 4 2 4 3 3 2 2 2" xfId="4724"/>
    <cellStyle name="Normal 4 2 4 3 3 2 3" xfId="3263"/>
    <cellStyle name="Normal 4 2 4 3 3 3" xfId="1777"/>
    <cellStyle name="Normal 4 2 4 3 3 3 2" xfId="4237"/>
    <cellStyle name="Normal 4 2 4 3 3 4" xfId="1290"/>
    <cellStyle name="Normal 4 2 4 3 3 4 2" xfId="3750"/>
    <cellStyle name="Normal 4 2 4 3 3 5" xfId="2776"/>
    <cellStyle name="Normal 4 2 4 3 4" xfId="559"/>
    <cellStyle name="Normal 4 2 4 3 4 2" xfId="2020"/>
    <cellStyle name="Normal 4 2 4 3 4 2 2" xfId="4480"/>
    <cellStyle name="Normal 4 2 4 3 4 3" xfId="3019"/>
    <cellStyle name="Normal 4 2 4 3 5" xfId="1533"/>
    <cellStyle name="Normal 4 2 4 3 5 2" xfId="3993"/>
    <cellStyle name="Normal 4 2 4 3 6" xfId="1046"/>
    <cellStyle name="Normal 4 2 4 3 6 2" xfId="3506"/>
    <cellStyle name="Normal 4 2 4 3 7" xfId="2532"/>
    <cellStyle name="Normal 4 2 4 4" xfId="159"/>
    <cellStyle name="Normal 4 2 4 4 2" xfId="405"/>
    <cellStyle name="Normal 4 2 4 4 2 2" xfId="892"/>
    <cellStyle name="Normal 4 2 4 4 2 2 2" xfId="2353"/>
    <cellStyle name="Normal 4 2 4 4 2 2 2 2" xfId="4813"/>
    <cellStyle name="Normal 4 2 4 4 2 2 3" xfId="3352"/>
    <cellStyle name="Normal 4 2 4 4 2 3" xfId="1866"/>
    <cellStyle name="Normal 4 2 4 4 2 3 2" xfId="4326"/>
    <cellStyle name="Normal 4 2 4 4 2 4" xfId="1379"/>
    <cellStyle name="Normal 4 2 4 4 2 4 2" xfId="3839"/>
    <cellStyle name="Normal 4 2 4 4 2 5" xfId="2865"/>
    <cellStyle name="Normal 4 2 4 4 3" xfId="648"/>
    <cellStyle name="Normal 4 2 4 4 3 2" xfId="2109"/>
    <cellStyle name="Normal 4 2 4 4 3 2 2" xfId="4569"/>
    <cellStyle name="Normal 4 2 4 4 3 3" xfId="3108"/>
    <cellStyle name="Normal 4 2 4 4 4" xfId="1622"/>
    <cellStyle name="Normal 4 2 4 4 4 2" xfId="4082"/>
    <cellStyle name="Normal 4 2 4 4 5" xfId="1135"/>
    <cellStyle name="Normal 4 2 4 4 5 2" xfId="3595"/>
    <cellStyle name="Normal 4 2 4 4 6" xfId="2621"/>
    <cellStyle name="Normal 4 2 4 5" xfId="283"/>
    <cellStyle name="Normal 4 2 4 5 2" xfId="770"/>
    <cellStyle name="Normal 4 2 4 5 2 2" xfId="2231"/>
    <cellStyle name="Normal 4 2 4 5 2 2 2" xfId="4691"/>
    <cellStyle name="Normal 4 2 4 5 2 3" xfId="3230"/>
    <cellStyle name="Normal 4 2 4 5 3" xfId="1744"/>
    <cellStyle name="Normal 4 2 4 5 3 2" xfId="4204"/>
    <cellStyle name="Normal 4 2 4 5 4" xfId="1257"/>
    <cellStyle name="Normal 4 2 4 5 4 2" xfId="3717"/>
    <cellStyle name="Normal 4 2 4 5 5" xfId="2743"/>
    <cellStyle name="Normal 4 2 4 6" xfId="526"/>
    <cellStyle name="Normal 4 2 4 6 2" xfId="1987"/>
    <cellStyle name="Normal 4 2 4 6 2 2" xfId="4447"/>
    <cellStyle name="Normal 4 2 4 6 3" xfId="2986"/>
    <cellStyle name="Normal 4 2 4 7" xfId="1500"/>
    <cellStyle name="Normal 4 2 4 7 2" xfId="3960"/>
    <cellStyle name="Normal 4 2 4 8" xfId="1013"/>
    <cellStyle name="Normal 4 2 4 8 2" xfId="3473"/>
    <cellStyle name="Normal 4 2 4 9" xfId="2499"/>
    <cellStyle name="Normal 4 2 5" xfId="93"/>
    <cellStyle name="Normal 4 2 5 2" xfId="219"/>
    <cellStyle name="Normal 4 2 5 2 2" xfId="465"/>
    <cellStyle name="Normal 4 2 5 2 2 2" xfId="952"/>
    <cellStyle name="Normal 4 2 5 2 2 2 2" xfId="2413"/>
    <cellStyle name="Normal 4 2 5 2 2 2 2 2" xfId="4873"/>
    <cellStyle name="Normal 4 2 5 2 2 2 3" xfId="3412"/>
    <cellStyle name="Normal 4 2 5 2 2 3" xfId="1926"/>
    <cellStyle name="Normal 4 2 5 2 2 3 2" xfId="4386"/>
    <cellStyle name="Normal 4 2 5 2 2 4" xfId="1439"/>
    <cellStyle name="Normal 4 2 5 2 2 4 2" xfId="3899"/>
    <cellStyle name="Normal 4 2 5 2 2 5" xfId="2925"/>
    <cellStyle name="Normal 4 2 5 2 3" xfId="708"/>
    <cellStyle name="Normal 4 2 5 2 3 2" xfId="2169"/>
    <cellStyle name="Normal 4 2 5 2 3 2 2" xfId="4629"/>
    <cellStyle name="Normal 4 2 5 2 3 3" xfId="3168"/>
    <cellStyle name="Normal 4 2 5 2 4" xfId="1682"/>
    <cellStyle name="Normal 4 2 5 2 4 2" xfId="4142"/>
    <cellStyle name="Normal 4 2 5 2 5" xfId="1195"/>
    <cellStyle name="Normal 4 2 5 2 5 2" xfId="3655"/>
    <cellStyle name="Normal 4 2 5 2 6" xfId="2681"/>
    <cellStyle name="Normal 4 2 5 3" xfId="343"/>
    <cellStyle name="Normal 4 2 5 3 2" xfId="830"/>
    <cellStyle name="Normal 4 2 5 3 2 2" xfId="2291"/>
    <cellStyle name="Normal 4 2 5 3 2 2 2" xfId="4751"/>
    <cellStyle name="Normal 4 2 5 3 2 3" xfId="3290"/>
    <cellStyle name="Normal 4 2 5 3 3" xfId="1804"/>
    <cellStyle name="Normal 4 2 5 3 3 2" xfId="4264"/>
    <cellStyle name="Normal 4 2 5 3 4" xfId="1317"/>
    <cellStyle name="Normal 4 2 5 3 4 2" xfId="3777"/>
    <cellStyle name="Normal 4 2 5 3 5" xfId="2803"/>
    <cellStyle name="Normal 4 2 5 4" xfId="586"/>
    <cellStyle name="Normal 4 2 5 4 2" xfId="2047"/>
    <cellStyle name="Normal 4 2 5 4 2 2" xfId="4507"/>
    <cellStyle name="Normal 4 2 5 4 3" xfId="3046"/>
    <cellStyle name="Normal 4 2 5 5" xfId="1560"/>
    <cellStyle name="Normal 4 2 5 5 2" xfId="4020"/>
    <cellStyle name="Normal 4 2 5 6" xfId="1073"/>
    <cellStyle name="Normal 4 2 5 6 2" xfId="3533"/>
    <cellStyle name="Normal 4 2 5 7" xfId="2559"/>
    <cellStyle name="Normal 4 2 6" xfId="60"/>
    <cellStyle name="Normal 4 2 6 2" xfId="186"/>
    <cellStyle name="Normal 4 2 6 2 2" xfId="432"/>
    <cellStyle name="Normal 4 2 6 2 2 2" xfId="919"/>
    <cellStyle name="Normal 4 2 6 2 2 2 2" xfId="2380"/>
    <cellStyle name="Normal 4 2 6 2 2 2 2 2" xfId="4840"/>
    <cellStyle name="Normal 4 2 6 2 2 2 3" xfId="3379"/>
    <cellStyle name="Normal 4 2 6 2 2 3" xfId="1893"/>
    <cellStyle name="Normal 4 2 6 2 2 3 2" xfId="4353"/>
    <cellStyle name="Normal 4 2 6 2 2 4" xfId="1406"/>
    <cellStyle name="Normal 4 2 6 2 2 4 2" xfId="3866"/>
    <cellStyle name="Normal 4 2 6 2 2 5" xfId="2892"/>
    <cellStyle name="Normal 4 2 6 2 3" xfId="675"/>
    <cellStyle name="Normal 4 2 6 2 3 2" xfId="2136"/>
    <cellStyle name="Normal 4 2 6 2 3 2 2" xfId="4596"/>
    <cellStyle name="Normal 4 2 6 2 3 3" xfId="3135"/>
    <cellStyle name="Normal 4 2 6 2 4" xfId="1649"/>
    <cellStyle name="Normal 4 2 6 2 4 2" xfId="4109"/>
    <cellStyle name="Normal 4 2 6 2 5" xfId="1162"/>
    <cellStyle name="Normal 4 2 6 2 5 2" xfId="3622"/>
    <cellStyle name="Normal 4 2 6 2 6" xfId="2648"/>
    <cellStyle name="Normal 4 2 6 3" xfId="310"/>
    <cellStyle name="Normal 4 2 6 3 2" xfId="797"/>
    <cellStyle name="Normal 4 2 6 3 2 2" xfId="2258"/>
    <cellStyle name="Normal 4 2 6 3 2 2 2" xfId="4718"/>
    <cellStyle name="Normal 4 2 6 3 2 3" xfId="3257"/>
    <cellStyle name="Normal 4 2 6 3 3" xfId="1771"/>
    <cellStyle name="Normal 4 2 6 3 3 2" xfId="4231"/>
    <cellStyle name="Normal 4 2 6 3 4" xfId="1284"/>
    <cellStyle name="Normal 4 2 6 3 4 2" xfId="3744"/>
    <cellStyle name="Normal 4 2 6 3 5" xfId="2770"/>
    <cellStyle name="Normal 4 2 6 4" xfId="553"/>
    <cellStyle name="Normal 4 2 6 4 2" xfId="2014"/>
    <cellStyle name="Normal 4 2 6 4 2 2" xfId="4474"/>
    <cellStyle name="Normal 4 2 6 4 3" xfId="3013"/>
    <cellStyle name="Normal 4 2 6 5" xfId="1527"/>
    <cellStyle name="Normal 4 2 6 5 2" xfId="3987"/>
    <cellStyle name="Normal 4 2 6 6" xfId="1040"/>
    <cellStyle name="Normal 4 2 6 6 2" xfId="3500"/>
    <cellStyle name="Normal 4 2 6 7" xfId="2526"/>
    <cellStyle name="Normal 4 2 7" xfId="153"/>
    <cellStyle name="Normal 4 2 7 2" xfId="399"/>
    <cellStyle name="Normal 4 2 7 2 2" xfId="886"/>
    <cellStyle name="Normal 4 2 7 2 2 2" xfId="2347"/>
    <cellStyle name="Normal 4 2 7 2 2 2 2" xfId="4807"/>
    <cellStyle name="Normal 4 2 7 2 2 3" xfId="3346"/>
    <cellStyle name="Normal 4 2 7 2 3" xfId="1860"/>
    <cellStyle name="Normal 4 2 7 2 3 2" xfId="4320"/>
    <cellStyle name="Normal 4 2 7 2 4" xfId="1373"/>
    <cellStyle name="Normal 4 2 7 2 4 2" xfId="3833"/>
    <cellStyle name="Normal 4 2 7 2 5" xfId="2859"/>
    <cellStyle name="Normal 4 2 7 3" xfId="642"/>
    <cellStyle name="Normal 4 2 7 3 2" xfId="2103"/>
    <cellStyle name="Normal 4 2 7 3 2 2" xfId="4563"/>
    <cellStyle name="Normal 4 2 7 3 3" xfId="3102"/>
    <cellStyle name="Normal 4 2 7 4" xfId="1616"/>
    <cellStyle name="Normal 4 2 7 4 2" xfId="4076"/>
    <cellStyle name="Normal 4 2 7 5" xfId="1129"/>
    <cellStyle name="Normal 4 2 7 5 2" xfId="3589"/>
    <cellStyle name="Normal 4 2 7 6" xfId="2615"/>
    <cellStyle name="Normal 4 2 8" xfId="277"/>
    <cellStyle name="Normal 4 2 8 2" xfId="764"/>
    <cellStyle name="Normal 4 2 8 2 2" xfId="2225"/>
    <cellStyle name="Normal 4 2 8 2 2 2" xfId="4685"/>
    <cellStyle name="Normal 4 2 8 2 3" xfId="3224"/>
    <cellStyle name="Normal 4 2 8 3" xfId="1738"/>
    <cellStyle name="Normal 4 2 8 3 2" xfId="4198"/>
    <cellStyle name="Normal 4 2 8 4" xfId="1251"/>
    <cellStyle name="Normal 4 2 8 4 2" xfId="3711"/>
    <cellStyle name="Normal 4 2 8 5" xfId="2737"/>
    <cellStyle name="Normal 4 2 9" xfId="520"/>
    <cellStyle name="Normal 4 2 9 2" xfId="1981"/>
    <cellStyle name="Normal 4 2 9 2 2" xfId="4441"/>
    <cellStyle name="Normal 4 2 9 3" xfId="2980"/>
    <cellStyle name="Normal 4 3" xfId="2479"/>
    <cellStyle name="Normal 4 3 2" xfId="2487"/>
    <cellStyle name="Normal 4 3 2 2" xfId="4941"/>
    <cellStyle name="Normal 4 3 3" xfId="4933"/>
    <cellStyle name="Normal 4 4" xfId="2483"/>
    <cellStyle name="Normal 4 4 2" xfId="4937"/>
    <cellStyle name="Normal 4 5" xfId="2472"/>
    <cellStyle name="Normal 4 5 2" xfId="4929"/>
    <cellStyle name="Normal 5" xfId="11"/>
    <cellStyle name="Normal 5 2" xfId="2475"/>
    <cellStyle name="Normal 6" xfId="12"/>
    <cellStyle name="Normal 6 10" xfId="1495"/>
    <cellStyle name="Normal 6 10 2" xfId="3955"/>
    <cellStyle name="Normal 6 11" xfId="1008"/>
    <cellStyle name="Normal 6 11 2" xfId="3468"/>
    <cellStyle name="Normal 6 12" xfId="2473"/>
    <cellStyle name="Normal 6 12 2" xfId="4930"/>
    <cellStyle name="Normal 6 13" xfId="2494"/>
    <cellStyle name="Normal 6 2" xfId="38"/>
    <cellStyle name="Normal 6 2 10" xfId="1021"/>
    <cellStyle name="Normal 6 2 10 2" xfId="3481"/>
    <cellStyle name="Normal 6 2 11" xfId="2480"/>
    <cellStyle name="Normal 6 2 11 2" xfId="4934"/>
    <cellStyle name="Normal 6 2 12" xfId="2507"/>
    <cellStyle name="Normal 6 2 2" xfId="54"/>
    <cellStyle name="Normal 6 2 2 10" xfId="2488"/>
    <cellStyle name="Normal 6 2 2 10 2" xfId="4942"/>
    <cellStyle name="Normal 6 2 2 11" xfId="2521"/>
    <cellStyle name="Normal 6 2 2 2" xfId="145"/>
    <cellStyle name="Normal 6 2 2 2 2" xfId="269"/>
    <cellStyle name="Normal 6 2 2 2 2 2" xfId="515"/>
    <cellStyle name="Normal 6 2 2 2 2 2 2" xfId="1002"/>
    <cellStyle name="Normal 6 2 2 2 2 2 2 2" xfId="2463"/>
    <cellStyle name="Normal 6 2 2 2 2 2 2 2 2" xfId="4923"/>
    <cellStyle name="Normal 6 2 2 2 2 2 2 3" xfId="3462"/>
    <cellStyle name="Normal 6 2 2 2 2 2 3" xfId="1976"/>
    <cellStyle name="Normal 6 2 2 2 2 2 3 2" xfId="4436"/>
    <cellStyle name="Normal 6 2 2 2 2 2 4" xfId="1489"/>
    <cellStyle name="Normal 6 2 2 2 2 2 4 2" xfId="3949"/>
    <cellStyle name="Normal 6 2 2 2 2 2 5" xfId="2975"/>
    <cellStyle name="Normal 6 2 2 2 2 3" xfId="758"/>
    <cellStyle name="Normal 6 2 2 2 2 3 2" xfId="2219"/>
    <cellStyle name="Normal 6 2 2 2 2 3 2 2" xfId="4679"/>
    <cellStyle name="Normal 6 2 2 2 2 3 3" xfId="3218"/>
    <cellStyle name="Normal 6 2 2 2 2 4" xfId="1732"/>
    <cellStyle name="Normal 6 2 2 2 2 4 2" xfId="4192"/>
    <cellStyle name="Normal 6 2 2 2 2 5" xfId="1245"/>
    <cellStyle name="Normal 6 2 2 2 2 5 2" xfId="3705"/>
    <cellStyle name="Normal 6 2 2 2 2 6" xfId="2731"/>
    <cellStyle name="Normal 6 2 2 2 3" xfId="393"/>
    <cellStyle name="Normal 6 2 2 2 3 2" xfId="880"/>
    <cellStyle name="Normal 6 2 2 2 3 2 2" xfId="2341"/>
    <cellStyle name="Normal 6 2 2 2 3 2 2 2" xfId="4801"/>
    <cellStyle name="Normal 6 2 2 2 3 2 3" xfId="3340"/>
    <cellStyle name="Normal 6 2 2 2 3 3" xfId="1854"/>
    <cellStyle name="Normal 6 2 2 2 3 3 2" xfId="4314"/>
    <cellStyle name="Normal 6 2 2 2 3 4" xfId="1367"/>
    <cellStyle name="Normal 6 2 2 2 3 4 2" xfId="3827"/>
    <cellStyle name="Normal 6 2 2 2 3 5" xfId="2853"/>
    <cellStyle name="Normal 6 2 2 2 4" xfId="636"/>
    <cellStyle name="Normal 6 2 2 2 4 2" xfId="2097"/>
    <cellStyle name="Normal 6 2 2 2 4 2 2" xfId="4557"/>
    <cellStyle name="Normal 6 2 2 2 4 3" xfId="3096"/>
    <cellStyle name="Normal 6 2 2 2 5" xfId="1610"/>
    <cellStyle name="Normal 6 2 2 2 5 2" xfId="4070"/>
    <cellStyle name="Normal 6 2 2 2 6" xfId="1123"/>
    <cellStyle name="Normal 6 2 2 2 6 2" xfId="3583"/>
    <cellStyle name="Normal 6 2 2 2 7" xfId="2609"/>
    <cellStyle name="Normal 6 2 2 3" xfId="115"/>
    <cellStyle name="Normal 6 2 2 3 2" xfId="241"/>
    <cellStyle name="Normal 6 2 2 3 2 2" xfId="487"/>
    <cellStyle name="Normal 6 2 2 3 2 2 2" xfId="974"/>
    <cellStyle name="Normal 6 2 2 3 2 2 2 2" xfId="2435"/>
    <cellStyle name="Normal 6 2 2 3 2 2 2 2 2" xfId="4895"/>
    <cellStyle name="Normal 6 2 2 3 2 2 2 3" xfId="3434"/>
    <cellStyle name="Normal 6 2 2 3 2 2 3" xfId="1948"/>
    <cellStyle name="Normal 6 2 2 3 2 2 3 2" xfId="4408"/>
    <cellStyle name="Normal 6 2 2 3 2 2 4" xfId="1461"/>
    <cellStyle name="Normal 6 2 2 3 2 2 4 2" xfId="3921"/>
    <cellStyle name="Normal 6 2 2 3 2 2 5" xfId="2947"/>
    <cellStyle name="Normal 6 2 2 3 2 3" xfId="730"/>
    <cellStyle name="Normal 6 2 2 3 2 3 2" xfId="2191"/>
    <cellStyle name="Normal 6 2 2 3 2 3 2 2" xfId="4651"/>
    <cellStyle name="Normal 6 2 2 3 2 3 3" xfId="3190"/>
    <cellStyle name="Normal 6 2 2 3 2 4" xfId="1704"/>
    <cellStyle name="Normal 6 2 2 3 2 4 2" xfId="4164"/>
    <cellStyle name="Normal 6 2 2 3 2 5" xfId="1217"/>
    <cellStyle name="Normal 6 2 2 3 2 5 2" xfId="3677"/>
    <cellStyle name="Normal 6 2 2 3 2 6" xfId="2703"/>
    <cellStyle name="Normal 6 2 2 3 3" xfId="365"/>
    <cellStyle name="Normal 6 2 2 3 3 2" xfId="852"/>
    <cellStyle name="Normal 6 2 2 3 3 2 2" xfId="2313"/>
    <cellStyle name="Normal 6 2 2 3 3 2 2 2" xfId="4773"/>
    <cellStyle name="Normal 6 2 2 3 3 2 3" xfId="3312"/>
    <cellStyle name="Normal 6 2 2 3 3 3" xfId="1826"/>
    <cellStyle name="Normal 6 2 2 3 3 3 2" xfId="4286"/>
    <cellStyle name="Normal 6 2 2 3 3 4" xfId="1339"/>
    <cellStyle name="Normal 6 2 2 3 3 4 2" xfId="3799"/>
    <cellStyle name="Normal 6 2 2 3 3 5" xfId="2825"/>
    <cellStyle name="Normal 6 2 2 3 4" xfId="608"/>
    <cellStyle name="Normal 6 2 2 3 4 2" xfId="2069"/>
    <cellStyle name="Normal 6 2 2 3 4 2 2" xfId="4529"/>
    <cellStyle name="Normal 6 2 2 3 4 3" xfId="3068"/>
    <cellStyle name="Normal 6 2 2 3 5" xfId="1582"/>
    <cellStyle name="Normal 6 2 2 3 5 2" xfId="4042"/>
    <cellStyle name="Normal 6 2 2 3 6" xfId="1095"/>
    <cellStyle name="Normal 6 2 2 3 6 2" xfId="3555"/>
    <cellStyle name="Normal 6 2 2 3 7" xfId="2581"/>
    <cellStyle name="Normal 6 2 2 4" xfId="88"/>
    <cellStyle name="Normal 6 2 2 4 2" xfId="214"/>
    <cellStyle name="Normal 6 2 2 4 2 2" xfId="460"/>
    <cellStyle name="Normal 6 2 2 4 2 2 2" xfId="947"/>
    <cellStyle name="Normal 6 2 2 4 2 2 2 2" xfId="2408"/>
    <cellStyle name="Normal 6 2 2 4 2 2 2 2 2" xfId="4868"/>
    <cellStyle name="Normal 6 2 2 4 2 2 2 3" xfId="3407"/>
    <cellStyle name="Normal 6 2 2 4 2 2 3" xfId="1921"/>
    <cellStyle name="Normal 6 2 2 4 2 2 3 2" xfId="4381"/>
    <cellStyle name="Normal 6 2 2 4 2 2 4" xfId="1434"/>
    <cellStyle name="Normal 6 2 2 4 2 2 4 2" xfId="3894"/>
    <cellStyle name="Normal 6 2 2 4 2 2 5" xfId="2920"/>
    <cellStyle name="Normal 6 2 2 4 2 3" xfId="703"/>
    <cellStyle name="Normal 6 2 2 4 2 3 2" xfId="2164"/>
    <cellStyle name="Normal 6 2 2 4 2 3 2 2" xfId="4624"/>
    <cellStyle name="Normal 6 2 2 4 2 3 3" xfId="3163"/>
    <cellStyle name="Normal 6 2 2 4 2 4" xfId="1677"/>
    <cellStyle name="Normal 6 2 2 4 2 4 2" xfId="4137"/>
    <cellStyle name="Normal 6 2 2 4 2 5" xfId="1190"/>
    <cellStyle name="Normal 6 2 2 4 2 5 2" xfId="3650"/>
    <cellStyle name="Normal 6 2 2 4 2 6" xfId="2676"/>
    <cellStyle name="Normal 6 2 2 4 3" xfId="338"/>
    <cellStyle name="Normal 6 2 2 4 3 2" xfId="825"/>
    <cellStyle name="Normal 6 2 2 4 3 2 2" xfId="2286"/>
    <cellStyle name="Normal 6 2 2 4 3 2 2 2" xfId="4746"/>
    <cellStyle name="Normal 6 2 2 4 3 2 3" xfId="3285"/>
    <cellStyle name="Normal 6 2 2 4 3 3" xfId="1799"/>
    <cellStyle name="Normal 6 2 2 4 3 3 2" xfId="4259"/>
    <cellStyle name="Normal 6 2 2 4 3 4" xfId="1312"/>
    <cellStyle name="Normal 6 2 2 4 3 4 2" xfId="3772"/>
    <cellStyle name="Normal 6 2 2 4 3 5" xfId="2798"/>
    <cellStyle name="Normal 6 2 2 4 4" xfId="581"/>
    <cellStyle name="Normal 6 2 2 4 4 2" xfId="2042"/>
    <cellStyle name="Normal 6 2 2 4 4 2 2" xfId="4502"/>
    <cellStyle name="Normal 6 2 2 4 4 3" xfId="3041"/>
    <cellStyle name="Normal 6 2 2 4 5" xfId="1555"/>
    <cellStyle name="Normal 6 2 2 4 5 2" xfId="4015"/>
    <cellStyle name="Normal 6 2 2 4 6" xfId="1068"/>
    <cellStyle name="Normal 6 2 2 4 6 2" xfId="3528"/>
    <cellStyle name="Normal 6 2 2 4 7" xfId="2554"/>
    <cellStyle name="Normal 6 2 2 5" xfId="181"/>
    <cellStyle name="Normal 6 2 2 5 2" xfId="427"/>
    <cellStyle name="Normal 6 2 2 5 2 2" xfId="914"/>
    <cellStyle name="Normal 6 2 2 5 2 2 2" xfId="2375"/>
    <cellStyle name="Normal 6 2 2 5 2 2 2 2" xfId="4835"/>
    <cellStyle name="Normal 6 2 2 5 2 2 3" xfId="3374"/>
    <cellStyle name="Normal 6 2 2 5 2 3" xfId="1888"/>
    <cellStyle name="Normal 6 2 2 5 2 3 2" xfId="4348"/>
    <cellStyle name="Normal 6 2 2 5 2 4" xfId="1401"/>
    <cellStyle name="Normal 6 2 2 5 2 4 2" xfId="3861"/>
    <cellStyle name="Normal 6 2 2 5 2 5" xfId="2887"/>
    <cellStyle name="Normal 6 2 2 5 3" xfId="670"/>
    <cellStyle name="Normal 6 2 2 5 3 2" xfId="2131"/>
    <cellStyle name="Normal 6 2 2 5 3 2 2" xfId="4591"/>
    <cellStyle name="Normal 6 2 2 5 3 3" xfId="3130"/>
    <cellStyle name="Normal 6 2 2 5 4" xfId="1644"/>
    <cellStyle name="Normal 6 2 2 5 4 2" xfId="4104"/>
    <cellStyle name="Normal 6 2 2 5 5" xfId="1157"/>
    <cellStyle name="Normal 6 2 2 5 5 2" xfId="3617"/>
    <cellStyle name="Normal 6 2 2 5 6" xfId="2643"/>
    <cellStyle name="Normal 6 2 2 6" xfId="305"/>
    <cellStyle name="Normal 6 2 2 6 2" xfId="792"/>
    <cellStyle name="Normal 6 2 2 6 2 2" xfId="2253"/>
    <cellStyle name="Normal 6 2 2 6 2 2 2" xfId="4713"/>
    <cellStyle name="Normal 6 2 2 6 2 3" xfId="3252"/>
    <cellStyle name="Normal 6 2 2 6 3" xfId="1766"/>
    <cellStyle name="Normal 6 2 2 6 3 2" xfId="4226"/>
    <cellStyle name="Normal 6 2 2 6 4" xfId="1279"/>
    <cellStyle name="Normal 6 2 2 6 4 2" xfId="3739"/>
    <cellStyle name="Normal 6 2 2 6 5" xfId="2765"/>
    <cellStyle name="Normal 6 2 2 7" xfId="548"/>
    <cellStyle name="Normal 6 2 2 7 2" xfId="2009"/>
    <cellStyle name="Normal 6 2 2 7 2 2" xfId="4469"/>
    <cellStyle name="Normal 6 2 2 7 3" xfId="3008"/>
    <cellStyle name="Normal 6 2 2 8" xfId="1522"/>
    <cellStyle name="Normal 6 2 2 8 2" xfId="3982"/>
    <cellStyle name="Normal 6 2 2 9" xfId="1035"/>
    <cellStyle name="Normal 6 2 2 9 2" xfId="3495"/>
    <cellStyle name="Normal 6 2 3" xfId="131"/>
    <cellStyle name="Normal 6 2 3 2" xfId="255"/>
    <cellStyle name="Normal 6 2 3 2 2" xfId="501"/>
    <cellStyle name="Normal 6 2 3 2 2 2" xfId="988"/>
    <cellStyle name="Normal 6 2 3 2 2 2 2" xfId="2449"/>
    <cellStyle name="Normal 6 2 3 2 2 2 2 2" xfId="4909"/>
    <cellStyle name="Normal 6 2 3 2 2 2 3" xfId="3448"/>
    <cellStyle name="Normal 6 2 3 2 2 3" xfId="1962"/>
    <cellStyle name="Normal 6 2 3 2 2 3 2" xfId="4422"/>
    <cellStyle name="Normal 6 2 3 2 2 4" xfId="1475"/>
    <cellStyle name="Normal 6 2 3 2 2 4 2" xfId="3935"/>
    <cellStyle name="Normal 6 2 3 2 2 5" xfId="2961"/>
    <cellStyle name="Normal 6 2 3 2 3" xfId="744"/>
    <cellStyle name="Normal 6 2 3 2 3 2" xfId="2205"/>
    <cellStyle name="Normal 6 2 3 2 3 2 2" xfId="4665"/>
    <cellStyle name="Normal 6 2 3 2 3 3" xfId="3204"/>
    <cellStyle name="Normal 6 2 3 2 4" xfId="1718"/>
    <cellStyle name="Normal 6 2 3 2 4 2" xfId="4178"/>
    <cellStyle name="Normal 6 2 3 2 5" xfId="1231"/>
    <cellStyle name="Normal 6 2 3 2 5 2" xfId="3691"/>
    <cellStyle name="Normal 6 2 3 2 6" xfId="2717"/>
    <cellStyle name="Normal 6 2 3 3" xfId="379"/>
    <cellStyle name="Normal 6 2 3 3 2" xfId="866"/>
    <cellStyle name="Normal 6 2 3 3 2 2" xfId="2327"/>
    <cellStyle name="Normal 6 2 3 3 2 2 2" xfId="4787"/>
    <cellStyle name="Normal 6 2 3 3 2 3" xfId="3326"/>
    <cellStyle name="Normal 6 2 3 3 3" xfId="1840"/>
    <cellStyle name="Normal 6 2 3 3 3 2" xfId="4300"/>
    <cellStyle name="Normal 6 2 3 3 4" xfId="1353"/>
    <cellStyle name="Normal 6 2 3 3 4 2" xfId="3813"/>
    <cellStyle name="Normal 6 2 3 3 5" xfId="2839"/>
    <cellStyle name="Normal 6 2 3 4" xfId="622"/>
    <cellStyle name="Normal 6 2 3 4 2" xfId="2083"/>
    <cellStyle name="Normal 6 2 3 4 2 2" xfId="4543"/>
    <cellStyle name="Normal 6 2 3 4 3" xfId="3082"/>
    <cellStyle name="Normal 6 2 3 5" xfId="1596"/>
    <cellStyle name="Normal 6 2 3 5 2" xfId="4056"/>
    <cellStyle name="Normal 6 2 3 6" xfId="1109"/>
    <cellStyle name="Normal 6 2 3 6 2" xfId="3569"/>
    <cellStyle name="Normal 6 2 3 7" xfId="2595"/>
    <cellStyle name="Normal 6 2 4" xfId="101"/>
    <cellStyle name="Normal 6 2 4 2" xfId="227"/>
    <cellStyle name="Normal 6 2 4 2 2" xfId="473"/>
    <cellStyle name="Normal 6 2 4 2 2 2" xfId="960"/>
    <cellStyle name="Normal 6 2 4 2 2 2 2" xfId="2421"/>
    <cellStyle name="Normal 6 2 4 2 2 2 2 2" xfId="4881"/>
    <cellStyle name="Normal 6 2 4 2 2 2 3" xfId="3420"/>
    <cellStyle name="Normal 6 2 4 2 2 3" xfId="1934"/>
    <cellStyle name="Normal 6 2 4 2 2 3 2" xfId="4394"/>
    <cellStyle name="Normal 6 2 4 2 2 4" xfId="1447"/>
    <cellStyle name="Normal 6 2 4 2 2 4 2" xfId="3907"/>
    <cellStyle name="Normal 6 2 4 2 2 5" xfId="2933"/>
    <cellStyle name="Normal 6 2 4 2 3" xfId="716"/>
    <cellStyle name="Normal 6 2 4 2 3 2" xfId="2177"/>
    <cellStyle name="Normal 6 2 4 2 3 2 2" xfId="4637"/>
    <cellStyle name="Normal 6 2 4 2 3 3" xfId="3176"/>
    <cellStyle name="Normal 6 2 4 2 4" xfId="1690"/>
    <cellStyle name="Normal 6 2 4 2 4 2" xfId="4150"/>
    <cellStyle name="Normal 6 2 4 2 5" xfId="1203"/>
    <cellStyle name="Normal 6 2 4 2 5 2" xfId="3663"/>
    <cellStyle name="Normal 6 2 4 2 6" xfId="2689"/>
    <cellStyle name="Normal 6 2 4 3" xfId="351"/>
    <cellStyle name="Normal 6 2 4 3 2" xfId="838"/>
    <cellStyle name="Normal 6 2 4 3 2 2" xfId="2299"/>
    <cellStyle name="Normal 6 2 4 3 2 2 2" xfId="4759"/>
    <cellStyle name="Normal 6 2 4 3 2 3" xfId="3298"/>
    <cellStyle name="Normal 6 2 4 3 3" xfId="1812"/>
    <cellStyle name="Normal 6 2 4 3 3 2" xfId="4272"/>
    <cellStyle name="Normal 6 2 4 3 4" xfId="1325"/>
    <cellStyle name="Normal 6 2 4 3 4 2" xfId="3785"/>
    <cellStyle name="Normal 6 2 4 3 5" xfId="2811"/>
    <cellStyle name="Normal 6 2 4 4" xfId="594"/>
    <cellStyle name="Normal 6 2 4 4 2" xfId="2055"/>
    <cellStyle name="Normal 6 2 4 4 2 2" xfId="4515"/>
    <cellStyle name="Normal 6 2 4 4 3" xfId="3054"/>
    <cellStyle name="Normal 6 2 4 5" xfId="1568"/>
    <cellStyle name="Normal 6 2 4 5 2" xfId="4028"/>
    <cellStyle name="Normal 6 2 4 6" xfId="1081"/>
    <cellStyle name="Normal 6 2 4 6 2" xfId="3541"/>
    <cellStyle name="Normal 6 2 4 7" xfId="2567"/>
    <cellStyle name="Normal 6 2 5" xfId="74"/>
    <cellStyle name="Normal 6 2 5 2" xfId="200"/>
    <cellStyle name="Normal 6 2 5 2 2" xfId="446"/>
    <cellStyle name="Normal 6 2 5 2 2 2" xfId="933"/>
    <cellStyle name="Normal 6 2 5 2 2 2 2" xfId="2394"/>
    <cellStyle name="Normal 6 2 5 2 2 2 2 2" xfId="4854"/>
    <cellStyle name="Normal 6 2 5 2 2 2 3" xfId="3393"/>
    <cellStyle name="Normal 6 2 5 2 2 3" xfId="1907"/>
    <cellStyle name="Normal 6 2 5 2 2 3 2" xfId="4367"/>
    <cellStyle name="Normal 6 2 5 2 2 4" xfId="1420"/>
    <cellStyle name="Normal 6 2 5 2 2 4 2" xfId="3880"/>
    <cellStyle name="Normal 6 2 5 2 2 5" xfId="2906"/>
    <cellStyle name="Normal 6 2 5 2 3" xfId="689"/>
    <cellStyle name="Normal 6 2 5 2 3 2" xfId="2150"/>
    <cellStyle name="Normal 6 2 5 2 3 2 2" xfId="4610"/>
    <cellStyle name="Normal 6 2 5 2 3 3" xfId="3149"/>
    <cellStyle name="Normal 6 2 5 2 4" xfId="1663"/>
    <cellStyle name="Normal 6 2 5 2 4 2" xfId="4123"/>
    <cellStyle name="Normal 6 2 5 2 5" xfId="1176"/>
    <cellStyle name="Normal 6 2 5 2 5 2" xfId="3636"/>
    <cellStyle name="Normal 6 2 5 2 6" xfId="2662"/>
    <cellStyle name="Normal 6 2 5 3" xfId="324"/>
    <cellStyle name="Normal 6 2 5 3 2" xfId="811"/>
    <cellStyle name="Normal 6 2 5 3 2 2" xfId="2272"/>
    <cellStyle name="Normal 6 2 5 3 2 2 2" xfId="4732"/>
    <cellStyle name="Normal 6 2 5 3 2 3" xfId="3271"/>
    <cellStyle name="Normal 6 2 5 3 3" xfId="1785"/>
    <cellStyle name="Normal 6 2 5 3 3 2" xfId="4245"/>
    <cellStyle name="Normal 6 2 5 3 4" xfId="1298"/>
    <cellStyle name="Normal 6 2 5 3 4 2" xfId="3758"/>
    <cellStyle name="Normal 6 2 5 3 5" xfId="2784"/>
    <cellStyle name="Normal 6 2 5 4" xfId="567"/>
    <cellStyle name="Normal 6 2 5 4 2" xfId="2028"/>
    <cellStyle name="Normal 6 2 5 4 2 2" xfId="4488"/>
    <cellStyle name="Normal 6 2 5 4 3" xfId="3027"/>
    <cellStyle name="Normal 6 2 5 5" xfId="1541"/>
    <cellStyle name="Normal 6 2 5 5 2" xfId="4001"/>
    <cellStyle name="Normal 6 2 5 6" xfId="1054"/>
    <cellStyle name="Normal 6 2 5 6 2" xfId="3514"/>
    <cellStyle name="Normal 6 2 5 7" xfId="2540"/>
    <cellStyle name="Normal 6 2 6" xfId="167"/>
    <cellStyle name="Normal 6 2 6 2" xfId="413"/>
    <cellStyle name="Normal 6 2 6 2 2" xfId="900"/>
    <cellStyle name="Normal 6 2 6 2 2 2" xfId="2361"/>
    <cellStyle name="Normal 6 2 6 2 2 2 2" xfId="4821"/>
    <cellStyle name="Normal 6 2 6 2 2 3" xfId="3360"/>
    <cellStyle name="Normal 6 2 6 2 3" xfId="1874"/>
    <cellStyle name="Normal 6 2 6 2 3 2" xfId="4334"/>
    <cellStyle name="Normal 6 2 6 2 4" xfId="1387"/>
    <cellStyle name="Normal 6 2 6 2 4 2" xfId="3847"/>
    <cellStyle name="Normal 6 2 6 2 5" xfId="2873"/>
    <cellStyle name="Normal 6 2 6 3" xfId="656"/>
    <cellStyle name="Normal 6 2 6 3 2" xfId="2117"/>
    <cellStyle name="Normal 6 2 6 3 2 2" xfId="4577"/>
    <cellStyle name="Normal 6 2 6 3 3" xfId="3116"/>
    <cellStyle name="Normal 6 2 6 4" xfId="1630"/>
    <cellStyle name="Normal 6 2 6 4 2" xfId="4090"/>
    <cellStyle name="Normal 6 2 6 5" xfId="1143"/>
    <cellStyle name="Normal 6 2 6 5 2" xfId="3603"/>
    <cellStyle name="Normal 6 2 6 6" xfId="2629"/>
    <cellStyle name="Normal 6 2 7" xfId="291"/>
    <cellStyle name="Normal 6 2 7 2" xfId="778"/>
    <cellStyle name="Normal 6 2 7 2 2" xfId="2239"/>
    <cellStyle name="Normal 6 2 7 2 2 2" xfId="4699"/>
    <cellStyle name="Normal 6 2 7 2 3" xfId="3238"/>
    <cellStyle name="Normal 6 2 7 3" xfId="1752"/>
    <cellStyle name="Normal 6 2 7 3 2" xfId="4212"/>
    <cellStyle name="Normal 6 2 7 4" xfId="1265"/>
    <cellStyle name="Normal 6 2 7 4 2" xfId="3725"/>
    <cellStyle name="Normal 6 2 7 5" xfId="2751"/>
    <cellStyle name="Normal 6 2 8" xfId="534"/>
    <cellStyle name="Normal 6 2 8 2" xfId="1995"/>
    <cellStyle name="Normal 6 2 8 2 2" xfId="4455"/>
    <cellStyle name="Normal 6 2 8 3" xfId="2994"/>
    <cellStyle name="Normal 6 2 9" xfId="1508"/>
    <cellStyle name="Normal 6 2 9 2" xfId="3968"/>
    <cellStyle name="Normal 6 3" xfId="47"/>
    <cellStyle name="Normal 6 3 10" xfId="2484"/>
    <cellStyle name="Normal 6 3 10 2" xfId="4938"/>
    <cellStyle name="Normal 6 3 11" xfId="2514"/>
    <cellStyle name="Normal 6 3 2" xfId="138"/>
    <cellStyle name="Normal 6 3 2 2" xfId="262"/>
    <cellStyle name="Normal 6 3 2 2 2" xfId="508"/>
    <cellStyle name="Normal 6 3 2 2 2 2" xfId="995"/>
    <cellStyle name="Normal 6 3 2 2 2 2 2" xfId="2456"/>
    <cellStyle name="Normal 6 3 2 2 2 2 2 2" xfId="4916"/>
    <cellStyle name="Normal 6 3 2 2 2 2 3" xfId="3455"/>
    <cellStyle name="Normal 6 3 2 2 2 3" xfId="1969"/>
    <cellStyle name="Normal 6 3 2 2 2 3 2" xfId="4429"/>
    <cellStyle name="Normal 6 3 2 2 2 4" xfId="1482"/>
    <cellStyle name="Normal 6 3 2 2 2 4 2" xfId="3942"/>
    <cellStyle name="Normal 6 3 2 2 2 5" xfId="2968"/>
    <cellStyle name="Normal 6 3 2 2 3" xfId="751"/>
    <cellStyle name="Normal 6 3 2 2 3 2" xfId="2212"/>
    <cellStyle name="Normal 6 3 2 2 3 2 2" xfId="4672"/>
    <cellStyle name="Normal 6 3 2 2 3 3" xfId="3211"/>
    <cellStyle name="Normal 6 3 2 2 4" xfId="1725"/>
    <cellStyle name="Normal 6 3 2 2 4 2" xfId="4185"/>
    <cellStyle name="Normal 6 3 2 2 5" xfId="1238"/>
    <cellStyle name="Normal 6 3 2 2 5 2" xfId="3698"/>
    <cellStyle name="Normal 6 3 2 2 6" xfId="2724"/>
    <cellStyle name="Normal 6 3 2 3" xfId="386"/>
    <cellStyle name="Normal 6 3 2 3 2" xfId="873"/>
    <cellStyle name="Normal 6 3 2 3 2 2" xfId="2334"/>
    <cellStyle name="Normal 6 3 2 3 2 2 2" xfId="4794"/>
    <cellStyle name="Normal 6 3 2 3 2 3" xfId="3333"/>
    <cellStyle name="Normal 6 3 2 3 3" xfId="1847"/>
    <cellStyle name="Normal 6 3 2 3 3 2" xfId="4307"/>
    <cellStyle name="Normal 6 3 2 3 4" xfId="1360"/>
    <cellStyle name="Normal 6 3 2 3 4 2" xfId="3820"/>
    <cellStyle name="Normal 6 3 2 3 5" xfId="2846"/>
    <cellStyle name="Normal 6 3 2 4" xfId="629"/>
    <cellStyle name="Normal 6 3 2 4 2" xfId="2090"/>
    <cellStyle name="Normal 6 3 2 4 2 2" xfId="4550"/>
    <cellStyle name="Normal 6 3 2 4 3" xfId="3089"/>
    <cellStyle name="Normal 6 3 2 5" xfId="1603"/>
    <cellStyle name="Normal 6 3 2 5 2" xfId="4063"/>
    <cellStyle name="Normal 6 3 2 6" xfId="1116"/>
    <cellStyle name="Normal 6 3 2 6 2" xfId="3576"/>
    <cellStyle name="Normal 6 3 2 7" xfId="2602"/>
    <cellStyle name="Normal 6 3 3" xfId="108"/>
    <cellStyle name="Normal 6 3 3 2" xfId="234"/>
    <cellStyle name="Normal 6 3 3 2 2" xfId="480"/>
    <cellStyle name="Normal 6 3 3 2 2 2" xfId="967"/>
    <cellStyle name="Normal 6 3 3 2 2 2 2" xfId="2428"/>
    <cellStyle name="Normal 6 3 3 2 2 2 2 2" xfId="4888"/>
    <cellStyle name="Normal 6 3 3 2 2 2 3" xfId="3427"/>
    <cellStyle name="Normal 6 3 3 2 2 3" xfId="1941"/>
    <cellStyle name="Normal 6 3 3 2 2 3 2" xfId="4401"/>
    <cellStyle name="Normal 6 3 3 2 2 4" xfId="1454"/>
    <cellStyle name="Normal 6 3 3 2 2 4 2" xfId="3914"/>
    <cellStyle name="Normal 6 3 3 2 2 5" xfId="2940"/>
    <cellStyle name="Normal 6 3 3 2 3" xfId="723"/>
    <cellStyle name="Normal 6 3 3 2 3 2" xfId="2184"/>
    <cellStyle name="Normal 6 3 3 2 3 2 2" xfId="4644"/>
    <cellStyle name="Normal 6 3 3 2 3 3" xfId="3183"/>
    <cellStyle name="Normal 6 3 3 2 4" xfId="1697"/>
    <cellStyle name="Normal 6 3 3 2 4 2" xfId="4157"/>
    <cellStyle name="Normal 6 3 3 2 5" xfId="1210"/>
    <cellStyle name="Normal 6 3 3 2 5 2" xfId="3670"/>
    <cellStyle name="Normal 6 3 3 2 6" xfId="2696"/>
    <cellStyle name="Normal 6 3 3 3" xfId="358"/>
    <cellStyle name="Normal 6 3 3 3 2" xfId="845"/>
    <cellStyle name="Normal 6 3 3 3 2 2" xfId="2306"/>
    <cellStyle name="Normal 6 3 3 3 2 2 2" xfId="4766"/>
    <cellStyle name="Normal 6 3 3 3 2 3" xfId="3305"/>
    <cellStyle name="Normal 6 3 3 3 3" xfId="1819"/>
    <cellStyle name="Normal 6 3 3 3 3 2" xfId="4279"/>
    <cellStyle name="Normal 6 3 3 3 4" xfId="1332"/>
    <cellStyle name="Normal 6 3 3 3 4 2" xfId="3792"/>
    <cellStyle name="Normal 6 3 3 3 5" xfId="2818"/>
    <cellStyle name="Normal 6 3 3 4" xfId="601"/>
    <cellStyle name="Normal 6 3 3 4 2" xfId="2062"/>
    <cellStyle name="Normal 6 3 3 4 2 2" xfId="4522"/>
    <cellStyle name="Normal 6 3 3 4 3" xfId="3061"/>
    <cellStyle name="Normal 6 3 3 5" xfId="1575"/>
    <cellStyle name="Normal 6 3 3 5 2" xfId="4035"/>
    <cellStyle name="Normal 6 3 3 6" xfId="1088"/>
    <cellStyle name="Normal 6 3 3 6 2" xfId="3548"/>
    <cellStyle name="Normal 6 3 3 7" xfId="2574"/>
    <cellStyle name="Normal 6 3 4" xfId="81"/>
    <cellStyle name="Normal 6 3 4 2" xfId="207"/>
    <cellStyle name="Normal 6 3 4 2 2" xfId="453"/>
    <cellStyle name="Normal 6 3 4 2 2 2" xfId="940"/>
    <cellStyle name="Normal 6 3 4 2 2 2 2" xfId="2401"/>
    <cellStyle name="Normal 6 3 4 2 2 2 2 2" xfId="4861"/>
    <cellStyle name="Normal 6 3 4 2 2 2 3" xfId="3400"/>
    <cellStyle name="Normal 6 3 4 2 2 3" xfId="1914"/>
    <cellStyle name="Normal 6 3 4 2 2 3 2" xfId="4374"/>
    <cellStyle name="Normal 6 3 4 2 2 4" xfId="1427"/>
    <cellStyle name="Normal 6 3 4 2 2 4 2" xfId="3887"/>
    <cellStyle name="Normal 6 3 4 2 2 5" xfId="2913"/>
    <cellStyle name="Normal 6 3 4 2 3" xfId="696"/>
    <cellStyle name="Normal 6 3 4 2 3 2" xfId="2157"/>
    <cellStyle name="Normal 6 3 4 2 3 2 2" xfId="4617"/>
    <cellStyle name="Normal 6 3 4 2 3 3" xfId="3156"/>
    <cellStyle name="Normal 6 3 4 2 4" xfId="1670"/>
    <cellStyle name="Normal 6 3 4 2 4 2" xfId="4130"/>
    <cellStyle name="Normal 6 3 4 2 5" xfId="1183"/>
    <cellStyle name="Normal 6 3 4 2 5 2" xfId="3643"/>
    <cellStyle name="Normal 6 3 4 2 6" xfId="2669"/>
    <cellStyle name="Normal 6 3 4 3" xfId="331"/>
    <cellStyle name="Normal 6 3 4 3 2" xfId="818"/>
    <cellStyle name="Normal 6 3 4 3 2 2" xfId="2279"/>
    <cellStyle name="Normal 6 3 4 3 2 2 2" xfId="4739"/>
    <cellStyle name="Normal 6 3 4 3 2 3" xfId="3278"/>
    <cellStyle name="Normal 6 3 4 3 3" xfId="1792"/>
    <cellStyle name="Normal 6 3 4 3 3 2" xfId="4252"/>
    <cellStyle name="Normal 6 3 4 3 4" xfId="1305"/>
    <cellStyle name="Normal 6 3 4 3 4 2" xfId="3765"/>
    <cellStyle name="Normal 6 3 4 3 5" xfId="2791"/>
    <cellStyle name="Normal 6 3 4 4" xfId="574"/>
    <cellStyle name="Normal 6 3 4 4 2" xfId="2035"/>
    <cellStyle name="Normal 6 3 4 4 2 2" xfId="4495"/>
    <cellStyle name="Normal 6 3 4 4 3" xfId="3034"/>
    <cellStyle name="Normal 6 3 4 5" xfId="1548"/>
    <cellStyle name="Normal 6 3 4 5 2" xfId="4008"/>
    <cellStyle name="Normal 6 3 4 6" xfId="1061"/>
    <cellStyle name="Normal 6 3 4 6 2" xfId="3521"/>
    <cellStyle name="Normal 6 3 4 7" xfId="2547"/>
    <cellStyle name="Normal 6 3 5" xfId="174"/>
    <cellStyle name="Normal 6 3 5 2" xfId="420"/>
    <cellStyle name="Normal 6 3 5 2 2" xfId="907"/>
    <cellStyle name="Normal 6 3 5 2 2 2" xfId="2368"/>
    <cellStyle name="Normal 6 3 5 2 2 2 2" xfId="4828"/>
    <cellStyle name="Normal 6 3 5 2 2 3" xfId="3367"/>
    <cellStyle name="Normal 6 3 5 2 3" xfId="1881"/>
    <cellStyle name="Normal 6 3 5 2 3 2" xfId="4341"/>
    <cellStyle name="Normal 6 3 5 2 4" xfId="1394"/>
    <cellStyle name="Normal 6 3 5 2 4 2" xfId="3854"/>
    <cellStyle name="Normal 6 3 5 2 5" xfId="2880"/>
    <cellStyle name="Normal 6 3 5 3" xfId="663"/>
    <cellStyle name="Normal 6 3 5 3 2" xfId="2124"/>
    <cellStyle name="Normal 6 3 5 3 2 2" xfId="4584"/>
    <cellStyle name="Normal 6 3 5 3 3" xfId="3123"/>
    <cellStyle name="Normal 6 3 5 4" xfId="1637"/>
    <cellStyle name="Normal 6 3 5 4 2" xfId="4097"/>
    <cellStyle name="Normal 6 3 5 5" xfId="1150"/>
    <cellStyle name="Normal 6 3 5 5 2" xfId="3610"/>
    <cellStyle name="Normal 6 3 5 6" xfId="2636"/>
    <cellStyle name="Normal 6 3 6" xfId="298"/>
    <cellStyle name="Normal 6 3 6 2" xfId="785"/>
    <cellStyle name="Normal 6 3 6 2 2" xfId="2246"/>
    <cellStyle name="Normal 6 3 6 2 2 2" xfId="4706"/>
    <cellStyle name="Normal 6 3 6 2 3" xfId="3245"/>
    <cellStyle name="Normal 6 3 6 3" xfId="1759"/>
    <cellStyle name="Normal 6 3 6 3 2" xfId="4219"/>
    <cellStyle name="Normal 6 3 6 4" xfId="1272"/>
    <cellStyle name="Normal 6 3 6 4 2" xfId="3732"/>
    <cellStyle name="Normal 6 3 6 5" xfId="2758"/>
    <cellStyle name="Normal 6 3 7" xfId="541"/>
    <cellStyle name="Normal 6 3 7 2" xfId="2002"/>
    <cellStyle name="Normal 6 3 7 2 2" xfId="4462"/>
    <cellStyle name="Normal 6 3 7 3" xfId="3001"/>
    <cellStyle name="Normal 6 3 8" xfId="1515"/>
    <cellStyle name="Normal 6 3 8 2" xfId="3975"/>
    <cellStyle name="Normal 6 3 9" xfId="1028"/>
    <cellStyle name="Normal 6 3 9 2" xfId="3488"/>
    <cellStyle name="Normal 6 4" xfId="21"/>
    <cellStyle name="Normal 6 4 2" xfId="124"/>
    <cellStyle name="Normal 6 4 2 2" xfId="248"/>
    <cellStyle name="Normal 6 4 2 2 2" xfId="494"/>
    <cellStyle name="Normal 6 4 2 2 2 2" xfId="981"/>
    <cellStyle name="Normal 6 4 2 2 2 2 2" xfId="2442"/>
    <cellStyle name="Normal 6 4 2 2 2 2 2 2" xfId="4902"/>
    <cellStyle name="Normal 6 4 2 2 2 2 3" xfId="3441"/>
    <cellStyle name="Normal 6 4 2 2 2 3" xfId="1955"/>
    <cellStyle name="Normal 6 4 2 2 2 3 2" xfId="4415"/>
    <cellStyle name="Normal 6 4 2 2 2 4" xfId="1468"/>
    <cellStyle name="Normal 6 4 2 2 2 4 2" xfId="3928"/>
    <cellStyle name="Normal 6 4 2 2 2 5" xfId="2954"/>
    <cellStyle name="Normal 6 4 2 2 3" xfId="737"/>
    <cellStyle name="Normal 6 4 2 2 3 2" xfId="2198"/>
    <cellStyle name="Normal 6 4 2 2 3 2 2" xfId="4658"/>
    <cellStyle name="Normal 6 4 2 2 3 3" xfId="3197"/>
    <cellStyle name="Normal 6 4 2 2 4" xfId="1711"/>
    <cellStyle name="Normal 6 4 2 2 4 2" xfId="4171"/>
    <cellStyle name="Normal 6 4 2 2 5" xfId="1224"/>
    <cellStyle name="Normal 6 4 2 2 5 2" xfId="3684"/>
    <cellStyle name="Normal 6 4 2 2 6" xfId="2710"/>
    <cellStyle name="Normal 6 4 2 3" xfId="372"/>
    <cellStyle name="Normal 6 4 2 3 2" xfId="859"/>
    <cellStyle name="Normal 6 4 2 3 2 2" xfId="2320"/>
    <cellStyle name="Normal 6 4 2 3 2 2 2" xfId="4780"/>
    <cellStyle name="Normal 6 4 2 3 2 3" xfId="3319"/>
    <cellStyle name="Normal 6 4 2 3 3" xfId="1833"/>
    <cellStyle name="Normal 6 4 2 3 3 2" xfId="4293"/>
    <cellStyle name="Normal 6 4 2 3 4" xfId="1346"/>
    <cellStyle name="Normal 6 4 2 3 4 2" xfId="3806"/>
    <cellStyle name="Normal 6 4 2 3 5" xfId="2832"/>
    <cellStyle name="Normal 6 4 2 4" xfId="615"/>
    <cellStyle name="Normal 6 4 2 4 2" xfId="2076"/>
    <cellStyle name="Normal 6 4 2 4 2 2" xfId="4536"/>
    <cellStyle name="Normal 6 4 2 4 3" xfId="3075"/>
    <cellStyle name="Normal 6 4 2 5" xfId="1589"/>
    <cellStyle name="Normal 6 4 2 5 2" xfId="4049"/>
    <cellStyle name="Normal 6 4 2 6" xfId="1102"/>
    <cellStyle name="Normal 6 4 2 6 2" xfId="3562"/>
    <cellStyle name="Normal 6 4 2 7" xfId="2588"/>
    <cellStyle name="Normal 6 4 3" xfId="67"/>
    <cellStyle name="Normal 6 4 3 2" xfId="193"/>
    <cellStyle name="Normal 6 4 3 2 2" xfId="439"/>
    <cellStyle name="Normal 6 4 3 2 2 2" xfId="926"/>
    <cellStyle name="Normal 6 4 3 2 2 2 2" xfId="2387"/>
    <cellStyle name="Normal 6 4 3 2 2 2 2 2" xfId="4847"/>
    <cellStyle name="Normal 6 4 3 2 2 2 3" xfId="3386"/>
    <cellStyle name="Normal 6 4 3 2 2 3" xfId="1900"/>
    <cellStyle name="Normal 6 4 3 2 2 3 2" xfId="4360"/>
    <cellStyle name="Normal 6 4 3 2 2 4" xfId="1413"/>
    <cellStyle name="Normal 6 4 3 2 2 4 2" xfId="3873"/>
    <cellStyle name="Normal 6 4 3 2 2 5" xfId="2899"/>
    <cellStyle name="Normal 6 4 3 2 3" xfId="682"/>
    <cellStyle name="Normal 6 4 3 2 3 2" xfId="2143"/>
    <cellStyle name="Normal 6 4 3 2 3 2 2" xfId="4603"/>
    <cellStyle name="Normal 6 4 3 2 3 3" xfId="3142"/>
    <cellStyle name="Normal 6 4 3 2 4" xfId="1656"/>
    <cellStyle name="Normal 6 4 3 2 4 2" xfId="4116"/>
    <cellStyle name="Normal 6 4 3 2 5" xfId="1169"/>
    <cellStyle name="Normal 6 4 3 2 5 2" xfId="3629"/>
    <cellStyle name="Normal 6 4 3 2 6" xfId="2655"/>
    <cellStyle name="Normal 6 4 3 3" xfId="317"/>
    <cellStyle name="Normal 6 4 3 3 2" xfId="804"/>
    <cellStyle name="Normal 6 4 3 3 2 2" xfId="2265"/>
    <cellStyle name="Normal 6 4 3 3 2 2 2" xfId="4725"/>
    <cellStyle name="Normal 6 4 3 3 2 3" xfId="3264"/>
    <cellStyle name="Normal 6 4 3 3 3" xfId="1778"/>
    <cellStyle name="Normal 6 4 3 3 3 2" xfId="4238"/>
    <cellStyle name="Normal 6 4 3 3 4" xfId="1291"/>
    <cellStyle name="Normal 6 4 3 3 4 2" xfId="3751"/>
    <cellStyle name="Normal 6 4 3 3 5" xfId="2777"/>
    <cellStyle name="Normal 6 4 3 4" xfId="560"/>
    <cellStyle name="Normal 6 4 3 4 2" xfId="2021"/>
    <cellStyle name="Normal 6 4 3 4 2 2" xfId="4481"/>
    <cellStyle name="Normal 6 4 3 4 3" xfId="3020"/>
    <cellStyle name="Normal 6 4 3 5" xfId="1534"/>
    <cellStyle name="Normal 6 4 3 5 2" xfId="3994"/>
    <cellStyle name="Normal 6 4 3 6" xfId="1047"/>
    <cellStyle name="Normal 6 4 3 6 2" xfId="3507"/>
    <cellStyle name="Normal 6 4 3 7" xfId="2533"/>
    <cellStyle name="Normal 6 4 4" xfId="160"/>
    <cellStyle name="Normal 6 4 4 2" xfId="406"/>
    <cellStyle name="Normal 6 4 4 2 2" xfId="893"/>
    <cellStyle name="Normal 6 4 4 2 2 2" xfId="2354"/>
    <cellStyle name="Normal 6 4 4 2 2 2 2" xfId="4814"/>
    <cellStyle name="Normal 6 4 4 2 2 3" xfId="3353"/>
    <cellStyle name="Normal 6 4 4 2 3" xfId="1867"/>
    <cellStyle name="Normal 6 4 4 2 3 2" xfId="4327"/>
    <cellStyle name="Normal 6 4 4 2 4" xfId="1380"/>
    <cellStyle name="Normal 6 4 4 2 4 2" xfId="3840"/>
    <cellStyle name="Normal 6 4 4 2 5" xfId="2866"/>
    <cellStyle name="Normal 6 4 4 3" xfId="649"/>
    <cellStyle name="Normal 6 4 4 3 2" xfId="2110"/>
    <cellStyle name="Normal 6 4 4 3 2 2" xfId="4570"/>
    <cellStyle name="Normal 6 4 4 3 3" xfId="3109"/>
    <cellStyle name="Normal 6 4 4 4" xfId="1623"/>
    <cellStyle name="Normal 6 4 4 4 2" xfId="4083"/>
    <cellStyle name="Normal 6 4 4 5" xfId="1136"/>
    <cellStyle name="Normal 6 4 4 5 2" xfId="3596"/>
    <cellStyle name="Normal 6 4 4 6" xfId="2622"/>
    <cellStyle name="Normal 6 4 5" xfId="284"/>
    <cellStyle name="Normal 6 4 5 2" xfId="771"/>
    <cellStyle name="Normal 6 4 5 2 2" xfId="2232"/>
    <cellStyle name="Normal 6 4 5 2 2 2" xfId="4692"/>
    <cellStyle name="Normal 6 4 5 2 3" xfId="3231"/>
    <cellStyle name="Normal 6 4 5 3" xfId="1745"/>
    <cellStyle name="Normal 6 4 5 3 2" xfId="4205"/>
    <cellStyle name="Normal 6 4 5 4" xfId="1258"/>
    <cellStyle name="Normal 6 4 5 4 2" xfId="3718"/>
    <cellStyle name="Normal 6 4 5 5" xfId="2744"/>
    <cellStyle name="Normal 6 4 6" xfId="527"/>
    <cellStyle name="Normal 6 4 6 2" xfId="1988"/>
    <cellStyle name="Normal 6 4 6 2 2" xfId="4448"/>
    <cellStyle name="Normal 6 4 6 3" xfId="2987"/>
    <cellStyle name="Normal 6 4 7" xfId="1501"/>
    <cellStyle name="Normal 6 4 7 2" xfId="3961"/>
    <cellStyle name="Normal 6 4 8" xfId="1014"/>
    <cellStyle name="Normal 6 4 8 2" xfId="3474"/>
    <cellStyle name="Normal 6 4 9" xfId="2500"/>
    <cellStyle name="Normal 6 5" xfId="94"/>
    <cellStyle name="Normal 6 5 2" xfId="220"/>
    <cellStyle name="Normal 6 5 2 2" xfId="466"/>
    <cellStyle name="Normal 6 5 2 2 2" xfId="953"/>
    <cellStyle name="Normal 6 5 2 2 2 2" xfId="2414"/>
    <cellStyle name="Normal 6 5 2 2 2 2 2" xfId="4874"/>
    <cellStyle name="Normal 6 5 2 2 2 3" xfId="3413"/>
    <cellStyle name="Normal 6 5 2 2 3" xfId="1927"/>
    <cellStyle name="Normal 6 5 2 2 3 2" xfId="4387"/>
    <cellStyle name="Normal 6 5 2 2 4" xfId="1440"/>
    <cellStyle name="Normal 6 5 2 2 4 2" xfId="3900"/>
    <cellStyle name="Normal 6 5 2 2 5" xfId="2926"/>
    <cellStyle name="Normal 6 5 2 3" xfId="709"/>
    <cellStyle name="Normal 6 5 2 3 2" xfId="2170"/>
    <cellStyle name="Normal 6 5 2 3 2 2" xfId="4630"/>
    <cellStyle name="Normal 6 5 2 3 3" xfId="3169"/>
    <cellStyle name="Normal 6 5 2 4" xfId="1683"/>
    <cellStyle name="Normal 6 5 2 4 2" xfId="4143"/>
    <cellStyle name="Normal 6 5 2 5" xfId="1196"/>
    <cellStyle name="Normal 6 5 2 5 2" xfId="3656"/>
    <cellStyle name="Normal 6 5 2 6" xfId="2682"/>
    <cellStyle name="Normal 6 5 3" xfId="344"/>
    <cellStyle name="Normal 6 5 3 2" xfId="831"/>
    <cellStyle name="Normal 6 5 3 2 2" xfId="2292"/>
    <cellStyle name="Normal 6 5 3 2 2 2" xfId="4752"/>
    <cellStyle name="Normal 6 5 3 2 3" xfId="3291"/>
    <cellStyle name="Normal 6 5 3 3" xfId="1805"/>
    <cellStyle name="Normal 6 5 3 3 2" xfId="4265"/>
    <cellStyle name="Normal 6 5 3 4" xfId="1318"/>
    <cellStyle name="Normal 6 5 3 4 2" xfId="3778"/>
    <cellStyle name="Normal 6 5 3 5" xfId="2804"/>
    <cellStyle name="Normal 6 5 4" xfId="587"/>
    <cellStyle name="Normal 6 5 4 2" xfId="2048"/>
    <cellStyle name="Normal 6 5 4 2 2" xfId="4508"/>
    <cellStyle name="Normal 6 5 4 3" xfId="3047"/>
    <cellStyle name="Normal 6 5 5" xfId="1561"/>
    <cellStyle name="Normal 6 5 5 2" xfId="4021"/>
    <cellStyle name="Normal 6 5 6" xfId="1074"/>
    <cellStyle name="Normal 6 5 6 2" xfId="3534"/>
    <cellStyle name="Normal 6 5 7" xfId="2560"/>
    <cellStyle name="Normal 6 6" xfId="61"/>
    <cellStyle name="Normal 6 6 2" xfId="187"/>
    <cellStyle name="Normal 6 6 2 2" xfId="433"/>
    <cellStyle name="Normal 6 6 2 2 2" xfId="920"/>
    <cellStyle name="Normal 6 6 2 2 2 2" xfId="2381"/>
    <cellStyle name="Normal 6 6 2 2 2 2 2" xfId="4841"/>
    <cellStyle name="Normal 6 6 2 2 2 3" xfId="3380"/>
    <cellStyle name="Normal 6 6 2 2 3" xfId="1894"/>
    <cellStyle name="Normal 6 6 2 2 3 2" xfId="4354"/>
    <cellStyle name="Normal 6 6 2 2 4" xfId="1407"/>
    <cellStyle name="Normal 6 6 2 2 4 2" xfId="3867"/>
    <cellStyle name="Normal 6 6 2 2 5" xfId="2893"/>
    <cellStyle name="Normal 6 6 2 3" xfId="676"/>
    <cellStyle name="Normal 6 6 2 3 2" xfId="2137"/>
    <cellStyle name="Normal 6 6 2 3 2 2" xfId="4597"/>
    <cellStyle name="Normal 6 6 2 3 3" xfId="3136"/>
    <cellStyle name="Normal 6 6 2 4" xfId="1650"/>
    <cellStyle name="Normal 6 6 2 4 2" xfId="4110"/>
    <cellStyle name="Normal 6 6 2 5" xfId="1163"/>
    <cellStyle name="Normal 6 6 2 5 2" xfId="3623"/>
    <cellStyle name="Normal 6 6 2 6" xfId="2649"/>
    <cellStyle name="Normal 6 6 3" xfId="311"/>
    <cellStyle name="Normal 6 6 3 2" xfId="798"/>
    <cellStyle name="Normal 6 6 3 2 2" xfId="2259"/>
    <cellStyle name="Normal 6 6 3 2 2 2" xfId="4719"/>
    <cellStyle name="Normal 6 6 3 2 3" xfId="3258"/>
    <cellStyle name="Normal 6 6 3 3" xfId="1772"/>
    <cellStyle name="Normal 6 6 3 3 2" xfId="4232"/>
    <cellStyle name="Normal 6 6 3 4" xfId="1285"/>
    <cellStyle name="Normal 6 6 3 4 2" xfId="3745"/>
    <cellStyle name="Normal 6 6 3 5" xfId="2771"/>
    <cellStyle name="Normal 6 6 4" xfId="554"/>
    <cellStyle name="Normal 6 6 4 2" xfId="2015"/>
    <cellStyle name="Normal 6 6 4 2 2" xfId="4475"/>
    <cellStyle name="Normal 6 6 4 3" xfId="3014"/>
    <cellStyle name="Normal 6 6 5" xfId="1528"/>
    <cellStyle name="Normal 6 6 5 2" xfId="3988"/>
    <cellStyle name="Normal 6 6 6" xfId="1041"/>
    <cellStyle name="Normal 6 6 6 2" xfId="3501"/>
    <cellStyle name="Normal 6 6 7" xfId="2527"/>
    <cellStyle name="Normal 6 7" xfId="154"/>
    <cellStyle name="Normal 6 7 2" xfId="400"/>
    <cellStyle name="Normal 6 7 2 2" xfId="887"/>
    <cellStyle name="Normal 6 7 2 2 2" xfId="2348"/>
    <cellStyle name="Normal 6 7 2 2 2 2" xfId="4808"/>
    <cellStyle name="Normal 6 7 2 2 3" xfId="3347"/>
    <cellStyle name="Normal 6 7 2 3" xfId="1861"/>
    <cellStyle name="Normal 6 7 2 3 2" xfId="4321"/>
    <cellStyle name="Normal 6 7 2 4" xfId="1374"/>
    <cellStyle name="Normal 6 7 2 4 2" xfId="3834"/>
    <cellStyle name="Normal 6 7 2 5" xfId="2860"/>
    <cellStyle name="Normal 6 7 3" xfId="643"/>
    <cellStyle name="Normal 6 7 3 2" xfId="2104"/>
    <cellStyle name="Normal 6 7 3 2 2" xfId="4564"/>
    <cellStyle name="Normal 6 7 3 3" xfId="3103"/>
    <cellStyle name="Normal 6 7 4" xfId="1617"/>
    <cellStyle name="Normal 6 7 4 2" xfId="4077"/>
    <cellStyle name="Normal 6 7 5" xfId="1130"/>
    <cellStyle name="Normal 6 7 5 2" xfId="3590"/>
    <cellStyle name="Normal 6 7 6" xfId="2616"/>
    <cellStyle name="Normal 6 8" xfId="278"/>
    <cellStyle name="Normal 6 8 2" xfId="765"/>
    <cellStyle name="Normal 6 8 2 2" xfId="2226"/>
    <cellStyle name="Normal 6 8 2 2 2" xfId="4686"/>
    <cellStyle name="Normal 6 8 2 3" xfId="3225"/>
    <cellStyle name="Normal 6 8 3" xfId="1739"/>
    <cellStyle name="Normal 6 8 3 2" xfId="4199"/>
    <cellStyle name="Normal 6 8 4" xfId="1252"/>
    <cellStyle name="Normal 6 8 4 2" xfId="3712"/>
    <cellStyle name="Normal 6 8 5" xfId="2738"/>
    <cellStyle name="Normal 6 9" xfId="521"/>
    <cellStyle name="Normal 6 9 2" xfId="1982"/>
    <cellStyle name="Normal 6 9 2 2" xfId="4442"/>
    <cellStyle name="Normal 6 9 3" xfId="2981"/>
    <cellStyle name="Normal 7" xfId="13"/>
    <cellStyle name="Normal 7 2" xfId="2478"/>
    <cellStyle name="Normal 8" xfId="14"/>
    <cellStyle name="Normal 8 2" xfId="2486"/>
    <cellStyle name="Normal 8 2 2" xfId="4940"/>
    <cellStyle name="Normal 8 3" xfId="2477"/>
    <cellStyle name="Normal 8 3 2" xfId="4932"/>
    <cellStyle name="Normal 9" xfId="15"/>
    <cellStyle name="Normal 9 2" xfId="2470"/>
    <cellStyle name="Percent" xfId="28"/>
    <cellStyle name="Yüzde 2" xfId="16"/>
    <cellStyle name="Yüzde 2 10" xfId="1496"/>
    <cellStyle name="Yüzde 2 10 2" xfId="3956"/>
    <cellStyle name="Yüzde 2 11" xfId="1009"/>
    <cellStyle name="Yüzde 2 11 2" xfId="3469"/>
    <cellStyle name="Yüzde 2 12" xfId="2495"/>
    <cellStyle name="Yüzde 2 2" xfId="39"/>
    <cellStyle name="Yüzde 2 2 10" xfId="1022"/>
    <cellStyle name="Yüzde 2 2 10 2" xfId="3482"/>
    <cellStyle name="Yüzde 2 2 11" xfId="2508"/>
    <cellStyle name="Yüzde 2 2 2" xfId="55"/>
    <cellStyle name="Yüzde 2 2 2 10" xfId="2522"/>
    <cellStyle name="Yüzde 2 2 2 2" xfId="146"/>
    <cellStyle name="Yüzde 2 2 2 2 2" xfId="270"/>
    <cellStyle name="Yüzde 2 2 2 2 2 2" xfId="516"/>
    <cellStyle name="Yüzde 2 2 2 2 2 2 2" xfId="1003"/>
    <cellStyle name="Yüzde 2 2 2 2 2 2 2 2" xfId="2464"/>
    <cellStyle name="Yüzde 2 2 2 2 2 2 2 2 2" xfId="4924"/>
    <cellStyle name="Yüzde 2 2 2 2 2 2 2 3" xfId="3463"/>
    <cellStyle name="Yüzde 2 2 2 2 2 2 3" xfId="1977"/>
    <cellStyle name="Yüzde 2 2 2 2 2 2 3 2" xfId="4437"/>
    <cellStyle name="Yüzde 2 2 2 2 2 2 4" xfId="1490"/>
    <cellStyle name="Yüzde 2 2 2 2 2 2 4 2" xfId="3950"/>
    <cellStyle name="Yüzde 2 2 2 2 2 2 5" xfId="2976"/>
    <cellStyle name="Yüzde 2 2 2 2 2 3" xfId="759"/>
    <cellStyle name="Yüzde 2 2 2 2 2 3 2" xfId="2220"/>
    <cellStyle name="Yüzde 2 2 2 2 2 3 2 2" xfId="4680"/>
    <cellStyle name="Yüzde 2 2 2 2 2 3 3" xfId="3219"/>
    <cellStyle name="Yüzde 2 2 2 2 2 4" xfId="1733"/>
    <cellStyle name="Yüzde 2 2 2 2 2 4 2" xfId="4193"/>
    <cellStyle name="Yüzde 2 2 2 2 2 5" xfId="1246"/>
    <cellStyle name="Yüzde 2 2 2 2 2 5 2" xfId="3706"/>
    <cellStyle name="Yüzde 2 2 2 2 2 6" xfId="2732"/>
    <cellStyle name="Yüzde 2 2 2 2 3" xfId="394"/>
    <cellStyle name="Yüzde 2 2 2 2 3 2" xfId="881"/>
    <cellStyle name="Yüzde 2 2 2 2 3 2 2" xfId="2342"/>
    <cellStyle name="Yüzde 2 2 2 2 3 2 2 2" xfId="4802"/>
    <cellStyle name="Yüzde 2 2 2 2 3 2 3" xfId="3341"/>
    <cellStyle name="Yüzde 2 2 2 2 3 3" xfId="1855"/>
    <cellStyle name="Yüzde 2 2 2 2 3 3 2" xfId="4315"/>
    <cellStyle name="Yüzde 2 2 2 2 3 4" xfId="1368"/>
    <cellStyle name="Yüzde 2 2 2 2 3 4 2" xfId="3828"/>
    <cellStyle name="Yüzde 2 2 2 2 3 5" xfId="2854"/>
    <cellStyle name="Yüzde 2 2 2 2 4" xfId="637"/>
    <cellStyle name="Yüzde 2 2 2 2 4 2" xfId="2098"/>
    <cellStyle name="Yüzde 2 2 2 2 4 2 2" xfId="4558"/>
    <cellStyle name="Yüzde 2 2 2 2 4 3" xfId="3097"/>
    <cellStyle name="Yüzde 2 2 2 2 5" xfId="1611"/>
    <cellStyle name="Yüzde 2 2 2 2 5 2" xfId="4071"/>
    <cellStyle name="Yüzde 2 2 2 2 6" xfId="1124"/>
    <cellStyle name="Yüzde 2 2 2 2 6 2" xfId="3584"/>
    <cellStyle name="Yüzde 2 2 2 2 7" xfId="2610"/>
    <cellStyle name="Yüzde 2 2 2 3" xfId="116"/>
    <cellStyle name="Yüzde 2 2 2 3 2" xfId="242"/>
    <cellStyle name="Yüzde 2 2 2 3 2 2" xfId="488"/>
    <cellStyle name="Yüzde 2 2 2 3 2 2 2" xfId="975"/>
    <cellStyle name="Yüzde 2 2 2 3 2 2 2 2" xfId="2436"/>
    <cellStyle name="Yüzde 2 2 2 3 2 2 2 2 2" xfId="4896"/>
    <cellStyle name="Yüzde 2 2 2 3 2 2 2 3" xfId="3435"/>
    <cellStyle name="Yüzde 2 2 2 3 2 2 3" xfId="1949"/>
    <cellStyle name="Yüzde 2 2 2 3 2 2 3 2" xfId="4409"/>
    <cellStyle name="Yüzde 2 2 2 3 2 2 4" xfId="1462"/>
    <cellStyle name="Yüzde 2 2 2 3 2 2 4 2" xfId="3922"/>
    <cellStyle name="Yüzde 2 2 2 3 2 2 5" xfId="2948"/>
    <cellStyle name="Yüzde 2 2 2 3 2 3" xfId="731"/>
    <cellStyle name="Yüzde 2 2 2 3 2 3 2" xfId="2192"/>
    <cellStyle name="Yüzde 2 2 2 3 2 3 2 2" xfId="4652"/>
    <cellStyle name="Yüzde 2 2 2 3 2 3 3" xfId="3191"/>
    <cellStyle name="Yüzde 2 2 2 3 2 4" xfId="1705"/>
    <cellStyle name="Yüzde 2 2 2 3 2 4 2" xfId="4165"/>
    <cellStyle name="Yüzde 2 2 2 3 2 5" xfId="1218"/>
    <cellStyle name="Yüzde 2 2 2 3 2 5 2" xfId="3678"/>
    <cellStyle name="Yüzde 2 2 2 3 2 6" xfId="2704"/>
    <cellStyle name="Yüzde 2 2 2 3 3" xfId="366"/>
    <cellStyle name="Yüzde 2 2 2 3 3 2" xfId="853"/>
    <cellStyle name="Yüzde 2 2 2 3 3 2 2" xfId="2314"/>
    <cellStyle name="Yüzde 2 2 2 3 3 2 2 2" xfId="4774"/>
    <cellStyle name="Yüzde 2 2 2 3 3 2 3" xfId="3313"/>
    <cellStyle name="Yüzde 2 2 2 3 3 3" xfId="1827"/>
    <cellStyle name="Yüzde 2 2 2 3 3 3 2" xfId="4287"/>
    <cellStyle name="Yüzde 2 2 2 3 3 4" xfId="1340"/>
    <cellStyle name="Yüzde 2 2 2 3 3 4 2" xfId="3800"/>
    <cellStyle name="Yüzde 2 2 2 3 3 5" xfId="2826"/>
    <cellStyle name="Yüzde 2 2 2 3 4" xfId="609"/>
    <cellStyle name="Yüzde 2 2 2 3 4 2" xfId="2070"/>
    <cellStyle name="Yüzde 2 2 2 3 4 2 2" xfId="4530"/>
    <cellStyle name="Yüzde 2 2 2 3 4 3" xfId="3069"/>
    <cellStyle name="Yüzde 2 2 2 3 5" xfId="1583"/>
    <cellStyle name="Yüzde 2 2 2 3 5 2" xfId="4043"/>
    <cellStyle name="Yüzde 2 2 2 3 6" xfId="1096"/>
    <cellStyle name="Yüzde 2 2 2 3 6 2" xfId="3556"/>
    <cellStyle name="Yüzde 2 2 2 3 7" xfId="2582"/>
    <cellStyle name="Yüzde 2 2 2 4" xfId="89"/>
    <cellStyle name="Yüzde 2 2 2 4 2" xfId="215"/>
    <cellStyle name="Yüzde 2 2 2 4 2 2" xfId="461"/>
    <cellStyle name="Yüzde 2 2 2 4 2 2 2" xfId="948"/>
    <cellStyle name="Yüzde 2 2 2 4 2 2 2 2" xfId="2409"/>
    <cellStyle name="Yüzde 2 2 2 4 2 2 2 2 2" xfId="4869"/>
    <cellStyle name="Yüzde 2 2 2 4 2 2 2 3" xfId="3408"/>
    <cellStyle name="Yüzde 2 2 2 4 2 2 3" xfId="1922"/>
    <cellStyle name="Yüzde 2 2 2 4 2 2 3 2" xfId="4382"/>
    <cellStyle name="Yüzde 2 2 2 4 2 2 4" xfId="1435"/>
    <cellStyle name="Yüzde 2 2 2 4 2 2 4 2" xfId="3895"/>
    <cellStyle name="Yüzde 2 2 2 4 2 2 5" xfId="2921"/>
    <cellStyle name="Yüzde 2 2 2 4 2 3" xfId="704"/>
    <cellStyle name="Yüzde 2 2 2 4 2 3 2" xfId="2165"/>
    <cellStyle name="Yüzde 2 2 2 4 2 3 2 2" xfId="4625"/>
    <cellStyle name="Yüzde 2 2 2 4 2 3 3" xfId="3164"/>
    <cellStyle name="Yüzde 2 2 2 4 2 4" xfId="1678"/>
    <cellStyle name="Yüzde 2 2 2 4 2 4 2" xfId="4138"/>
    <cellStyle name="Yüzde 2 2 2 4 2 5" xfId="1191"/>
    <cellStyle name="Yüzde 2 2 2 4 2 5 2" xfId="3651"/>
    <cellStyle name="Yüzde 2 2 2 4 2 6" xfId="2677"/>
    <cellStyle name="Yüzde 2 2 2 4 3" xfId="339"/>
    <cellStyle name="Yüzde 2 2 2 4 3 2" xfId="826"/>
    <cellStyle name="Yüzde 2 2 2 4 3 2 2" xfId="2287"/>
    <cellStyle name="Yüzde 2 2 2 4 3 2 2 2" xfId="4747"/>
    <cellStyle name="Yüzde 2 2 2 4 3 2 3" xfId="3286"/>
    <cellStyle name="Yüzde 2 2 2 4 3 3" xfId="1800"/>
    <cellStyle name="Yüzde 2 2 2 4 3 3 2" xfId="4260"/>
    <cellStyle name="Yüzde 2 2 2 4 3 4" xfId="1313"/>
    <cellStyle name="Yüzde 2 2 2 4 3 4 2" xfId="3773"/>
    <cellStyle name="Yüzde 2 2 2 4 3 5" xfId="2799"/>
    <cellStyle name="Yüzde 2 2 2 4 4" xfId="582"/>
    <cellStyle name="Yüzde 2 2 2 4 4 2" xfId="2043"/>
    <cellStyle name="Yüzde 2 2 2 4 4 2 2" xfId="4503"/>
    <cellStyle name="Yüzde 2 2 2 4 4 3" xfId="3042"/>
    <cellStyle name="Yüzde 2 2 2 4 5" xfId="1556"/>
    <cellStyle name="Yüzde 2 2 2 4 5 2" xfId="4016"/>
    <cellStyle name="Yüzde 2 2 2 4 6" xfId="1069"/>
    <cellStyle name="Yüzde 2 2 2 4 6 2" xfId="3529"/>
    <cellStyle name="Yüzde 2 2 2 4 7" xfId="2555"/>
    <cellStyle name="Yüzde 2 2 2 5" xfId="182"/>
    <cellStyle name="Yüzde 2 2 2 5 2" xfId="428"/>
    <cellStyle name="Yüzde 2 2 2 5 2 2" xfId="915"/>
    <cellStyle name="Yüzde 2 2 2 5 2 2 2" xfId="2376"/>
    <cellStyle name="Yüzde 2 2 2 5 2 2 2 2" xfId="4836"/>
    <cellStyle name="Yüzde 2 2 2 5 2 2 3" xfId="3375"/>
    <cellStyle name="Yüzde 2 2 2 5 2 3" xfId="1889"/>
    <cellStyle name="Yüzde 2 2 2 5 2 3 2" xfId="4349"/>
    <cellStyle name="Yüzde 2 2 2 5 2 4" xfId="1402"/>
    <cellStyle name="Yüzde 2 2 2 5 2 4 2" xfId="3862"/>
    <cellStyle name="Yüzde 2 2 2 5 2 5" xfId="2888"/>
    <cellStyle name="Yüzde 2 2 2 5 3" xfId="671"/>
    <cellStyle name="Yüzde 2 2 2 5 3 2" xfId="2132"/>
    <cellStyle name="Yüzde 2 2 2 5 3 2 2" xfId="4592"/>
    <cellStyle name="Yüzde 2 2 2 5 3 3" xfId="3131"/>
    <cellStyle name="Yüzde 2 2 2 5 4" xfId="1645"/>
    <cellStyle name="Yüzde 2 2 2 5 4 2" xfId="4105"/>
    <cellStyle name="Yüzde 2 2 2 5 5" xfId="1158"/>
    <cellStyle name="Yüzde 2 2 2 5 5 2" xfId="3618"/>
    <cellStyle name="Yüzde 2 2 2 5 6" xfId="2644"/>
    <cellStyle name="Yüzde 2 2 2 6" xfId="306"/>
    <cellStyle name="Yüzde 2 2 2 6 2" xfId="793"/>
    <cellStyle name="Yüzde 2 2 2 6 2 2" xfId="2254"/>
    <cellStyle name="Yüzde 2 2 2 6 2 2 2" xfId="4714"/>
    <cellStyle name="Yüzde 2 2 2 6 2 3" xfId="3253"/>
    <cellStyle name="Yüzde 2 2 2 6 3" xfId="1767"/>
    <cellStyle name="Yüzde 2 2 2 6 3 2" xfId="4227"/>
    <cellStyle name="Yüzde 2 2 2 6 4" xfId="1280"/>
    <cellStyle name="Yüzde 2 2 2 6 4 2" xfId="3740"/>
    <cellStyle name="Yüzde 2 2 2 6 5" xfId="2766"/>
    <cellStyle name="Yüzde 2 2 2 7" xfId="549"/>
    <cellStyle name="Yüzde 2 2 2 7 2" xfId="2010"/>
    <cellStyle name="Yüzde 2 2 2 7 2 2" xfId="4470"/>
    <cellStyle name="Yüzde 2 2 2 7 3" xfId="3009"/>
    <cellStyle name="Yüzde 2 2 2 8" xfId="1523"/>
    <cellStyle name="Yüzde 2 2 2 8 2" xfId="3983"/>
    <cellStyle name="Yüzde 2 2 2 9" xfId="1036"/>
    <cellStyle name="Yüzde 2 2 2 9 2" xfId="3496"/>
    <cellStyle name="Yüzde 2 2 3" xfId="132"/>
    <cellStyle name="Yüzde 2 2 3 2" xfId="256"/>
    <cellStyle name="Yüzde 2 2 3 2 2" xfId="502"/>
    <cellStyle name="Yüzde 2 2 3 2 2 2" xfId="989"/>
    <cellStyle name="Yüzde 2 2 3 2 2 2 2" xfId="2450"/>
    <cellStyle name="Yüzde 2 2 3 2 2 2 2 2" xfId="4910"/>
    <cellStyle name="Yüzde 2 2 3 2 2 2 3" xfId="3449"/>
    <cellStyle name="Yüzde 2 2 3 2 2 3" xfId="1963"/>
    <cellStyle name="Yüzde 2 2 3 2 2 3 2" xfId="4423"/>
    <cellStyle name="Yüzde 2 2 3 2 2 4" xfId="1476"/>
    <cellStyle name="Yüzde 2 2 3 2 2 4 2" xfId="3936"/>
    <cellStyle name="Yüzde 2 2 3 2 2 5" xfId="2962"/>
    <cellStyle name="Yüzde 2 2 3 2 3" xfId="745"/>
    <cellStyle name="Yüzde 2 2 3 2 3 2" xfId="2206"/>
    <cellStyle name="Yüzde 2 2 3 2 3 2 2" xfId="4666"/>
    <cellStyle name="Yüzde 2 2 3 2 3 3" xfId="3205"/>
    <cellStyle name="Yüzde 2 2 3 2 4" xfId="1719"/>
    <cellStyle name="Yüzde 2 2 3 2 4 2" xfId="4179"/>
    <cellStyle name="Yüzde 2 2 3 2 5" xfId="1232"/>
    <cellStyle name="Yüzde 2 2 3 2 5 2" xfId="3692"/>
    <cellStyle name="Yüzde 2 2 3 2 6" xfId="2718"/>
    <cellStyle name="Yüzde 2 2 3 3" xfId="380"/>
    <cellStyle name="Yüzde 2 2 3 3 2" xfId="867"/>
    <cellStyle name="Yüzde 2 2 3 3 2 2" xfId="2328"/>
    <cellStyle name="Yüzde 2 2 3 3 2 2 2" xfId="4788"/>
    <cellStyle name="Yüzde 2 2 3 3 2 3" xfId="3327"/>
    <cellStyle name="Yüzde 2 2 3 3 3" xfId="1841"/>
    <cellStyle name="Yüzde 2 2 3 3 3 2" xfId="4301"/>
    <cellStyle name="Yüzde 2 2 3 3 4" xfId="1354"/>
    <cellStyle name="Yüzde 2 2 3 3 4 2" xfId="3814"/>
    <cellStyle name="Yüzde 2 2 3 3 5" xfId="2840"/>
    <cellStyle name="Yüzde 2 2 3 4" xfId="623"/>
    <cellStyle name="Yüzde 2 2 3 4 2" xfId="2084"/>
    <cellStyle name="Yüzde 2 2 3 4 2 2" xfId="4544"/>
    <cellStyle name="Yüzde 2 2 3 4 3" xfId="3083"/>
    <cellStyle name="Yüzde 2 2 3 5" xfId="1597"/>
    <cellStyle name="Yüzde 2 2 3 5 2" xfId="4057"/>
    <cellStyle name="Yüzde 2 2 3 6" xfId="1110"/>
    <cellStyle name="Yüzde 2 2 3 6 2" xfId="3570"/>
    <cellStyle name="Yüzde 2 2 3 7" xfId="2596"/>
    <cellStyle name="Yüzde 2 2 4" xfId="102"/>
    <cellStyle name="Yüzde 2 2 4 2" xfId="228"/>
    <cellStyle name="Yüzde 2 2 4 2 2" xfId="474"/>
    <cellStyle name="Yüzde 2 2 4 2 2 2" xfId="961"/>
    <cellStyle name="Yüzde 2 2 4 2 2 2 2" xfId="2422"/>
    <cellStyle name="Yüzde 2 2 4 2 2 2 2 2" xfId="4882"/>
    <cellStyle name="Yüzde 2 2 4 2 2 2 3" xfId="3421"/>
    <cellStyle name="Yüzde 2 2 4 2 2 3" xfId="1935"/>
    <cellStyle name="Yüzde 2 2 4 2 2 3 2" xfId="4395"/>
    <cellStyle name="Yüzde 2 2 4 2 2 4" xfId="1448"/>
    <cellStyle name="Yüzde 2 2 4 2 2 4 2" xfId="3908"/>
    <cellStyle name="Yüzde 2 2 4 2 2 5" xfId="2934"/>
    <cellStyle name="Yüzde 2 2 4 2 3" xfId="717"/>
    <cellStyle name="Yüzde 2 2 4 2 3 2" xfId="2178"/>
    <cellStyle name="Yüzde 2 2 4 2 3 2 2" xfId="4638"/>
    <cellStyle name="Yüzde 2 2 4 2 3 3" xfId="3177"/>
    <cellStyle name="Yüzde 2 2 4 2 4" xfId="1691"/>
    <cellStyle name="Yüzde 2 2 4 2 4 2" xfId="4151"/>
    <cellStyle name="Yüzde 2 2 4 2 5" xfId="1204"/>
    <cellStyle name="Yüzde 2 2 4 2 5 2" xfId="3664"/>
    <cellStyle name="Yüzde 2 2 4 2 6" xfId="2690"/>
    <cellStyle name="Yüzde 2 2 4 3" xfId="352"/>
    <cellStyle name="Yüzde 2 2 4 3 2" xfId="839"/>
    <cellStyle name="Yüzde 2 2 4 3 2 2" xfId="2300"/>
    <cellStyle name="Yüzde 2 2 4 3 2 2 2" xfId="4760"/>
    <cellStyle name="Yüzde 2 2 4 3 2 3" xfId="3299"/>
    <cellStyle name="Yüzde 2 2 4 3 3" xfId="1813"/>
    <cellStyle name="Yüzde 2 2 4 3 3 2" xfId="4273"/>
    <cellStyle name="Yüzde 2 2 4 3 4" xfId="1326"/>
    <cellStyle name="Yüzde 2 2 4 3 4 2" xfId="3786"/>
    <cellStyle name="Yüzde 2 2 4 3 5" xfId="2812"/>
    <cellStyle name="Yüzde 2 2 4 4" xfId="595"/>
    <cellStyle name="Yüzde 2 2 4 4 2" xfId="2056"/>
    <cellStyle name="Yüzde 2 2 4 4 2 2" xfId="4516"/>
    <cellStyle name="Yüzde 2 2 4 4 3" xfId="3055"/>
    <cellStyle name="Yüzde 2 2 4 5" xfId="1569"/>
    <cellStyle name="Yüzde 2 2 4 5 2" xfId="4029"/>
    <cellStyle name="Yüzde 2 2 4 6" xfId="1082"/>
    <cellStyle name="Yüzde 2 2 4 6 2" xfId="3542"/>
    <cellStyle name="Yüzde 2 2 4 7" xfId="2568"/>
    <cellStyle name="Yüzde 2 2 5" xfId="75"/>
    <cellStyle name="Yüzde 2 2 5 2" xfId="201"/>
    <cellStyle name="Yüzde 2 2 5 2 2" xfId="447"/>
    <cellStyle name="Yüzde 2 2 5 2 2 2" xfId="934"/>
    <cellStyle name="Yüzde 2 2 5 2 2 2 2" xfId="2395"/>
    <cellStyle name="Yüzde 2 2 5 2 2 2 2 2" xfId="4855"/>
    <cellStyle name="Yüzde 2 2 5 2 2 2 3" xfId="3394"/>
    <cellStyle name="Yüzde 2 2 5 2 2 3" xfId="1908"/>
    <cellStyle name="Yüzde 2 2 5 2 2 3 2" xfId="4368"/>
    <cellStyle name="Yüzde 2 2 5 2 2 4" xfId="1421"/>
    <cellStyle name="Yüzde 2 2 5 2 2 4 2" xfId="3881"/>
    <cellStyle name="Yüzde 2 2 5 2 2 5" xfId="2907"/>
    <cellStyle name="Yüzde 2 2 5 2 3" xfId="690"/>
    <cellStyle name="Yüzde 2 2 5 2 3 2" xfId="2151"/>
    <cellStyle name="Yüzde 2 2 5 2 3 2 2" xfId="4611"/>
    <cellStyle name="Yüzde 2 2 5 2 3 3" xfId="3150"/>
    <cellStyle name="Yüzde 2 2 5 2 4" xfId="1664"/>
    <cellStyle name="Yüzde 2 2 5 2 4 2" xfId="4124"/>
    <cellStyle name="Yüzde 2 2 5 2 5" xfId="1177"/>
    <cellStyle name="Yüzde 2 2 5 2 5 2" xfId="3637"/>
    <cellStyle name="Yüzde 2 2 5 2 6" xfId="2663"/>
    <cellStyle name="Yüzde 2 2 5 3" xfId="325"/>
    <cellStyle name="Yüzde 2 2 5 3 2" xfId="812"/>
    <cellStyle name="Yüzde 2 2 5 3 2 2" xfId="2273"/>
    <cellStyle name="Yüzde 2 2 5 3 2 2 2" xfId="4733"/>
    <cellStyle name="Yüzde 2 2 5 3 2 3" xfId="3272"/>
    <cellStyle name="Yüzde 2 2 5 3 3" xfId="1786"/>
    <cellStyle name="Yüzde 2 2 5 3 3 2" xfId="4246"/>
    <cellStyle name="Yüzde 2 2 5 3 4" xfId="1299"/>
    <cellStyle name="Yüzde 2 2 5 3 4 2" xfId="3759"/>
    <cellStyle name="Yüzde 2 2 5 3 5" xfId="2785"/>
    <cellStyle name="Yüzde 2 2 5 4" xfId="568"/>
    <cellStyle name="Yüzde 2 2 5 4 2" xfId="2029"/>
    <cellStyle name="Yüzde 2 2 5 4 2 2" xfId="4489"/>
    <cellStyle name="Yüzde 2 2 5 4 3" xfId="3028"/>
    <cellStyle name="Yüzde 2 2 5 5" xfId="1542"/>
    <cellStyle name="Yüzde 2 2 5 5 2" xfId="4002"/>
    <cellStyle name="Yüzde 2 2 5 6" xfId="1055"/>
    <cellStyle name="Yüzde 2 2 5 6 2" xfId="3515"/>
    <cellStyle name="Yüzde 2 2 5 7" xfId="2541"/>
    <cellStyle name="Yüzde 2 2 6" xfId="168"/>
    <cellStyle name="Yüzde 2 2 6 2" xfId="414"/>
    <cellStyle name="Yüzde 2 2 6 2 2" xfId="901"/>
    <cellStyle name="Yüzde 2 2 6 2 2 2" xfId="2362"/>
    <cellStyle name="Yüzde 2 2 6 2 2 2 2" xfId="4822"/>
    <cellStyle name="Yüzde 2 2 6 2 2 3" xfId="3361"/>
    <cellStyle name="Yüzde 2 2 6 2 3" xfId="1875"/>
    <cellStyle name="Yüzde 2 2 6 2 3 2" xfId="4335"/>
    <cellStyle name="Yüzde 2 2 6 2 4" xfId="1388"/>
    <cellStyle name="Yüzde 2 2 6 2 4 2" xfId="3848"/>
    <cellStyle name="Yüzde 2 2 6 2 5" xfId="2874"/>
    <cellStyle name="Yüzde 2 2 6 3" xfId="657"/>
    <cellStyle name="Yüzde 2 2 6 3 2" xfId="2118"/>
    <cellStyle name="Yüzde 2 2 6 3 2 2" xfId="4578"/>
    <cellStyle name="Yüzde 2 2 6 3 3" xfId="3117"/>
    <cellStyle name="Yüzde 2 2 6 4" xfId="1631"/>
    <cellStyle name="Yüzde 2 2 6 4 2" xfId="4091"/>
    <cellStyle name="Yüzde 2 2 6 5" xfId="1144"/>
    <cellStyle name="Yüzde 2 2 6 5 2" xfId="3604"/>
    <cellStyle name="Yüzde 2 2 6 6" xfId="2630"/>
    <cellStyle name="Yüzde 2 2 7" xfId="292"/>
    <cellStyle name="Yüzde 2 2 7 2" xfId="779"/>
    <cellStyle name="Yüzde 2 2 7 2 2" xfId="2240"/>
    <cellStyle name="Yüzde 2 2 7 2 2 2" xfId="4700"/>
    <cellStyle name="Yüzde 2 2 7 2 3" xfId="3239"/>
    <cellStyle name="Yüzde 2 2 7 3" xfId="1753"/>
    <cellStyle name="Yüzde 2 2 7 3 2" xfId="4213"/>
    <cellStyle name="Yüzde 2 2 7 4" xfId="1266"/>
    <cellStyle name="Yüzde 2 2 7 4 2" xfId="3726"/>
    <cellStyle name="Yüzde 2 2 7 5" xfId="2752"/>
    <cellStyle name="Yüzde 2 2 8" xfId="535"/>
    <cellStyle name="Yüzde 2 2 8 2" xfId="1996"/>
    <cellStyle name="Yüzde 2 2 8 2 2" xfId="4456"/>
    <cellStyle name="Yüzde 2 2 8 3" xfId="2995"/>
    <cellStyle name="Yüzde 2 2 9" xfId="1509"/>
    <cellStyle name="Yüzde 2 2 9 2" xfId="3969"/>
    <cellStyle name="Yüzde 2 3" xfId="48"/>
    <cellStyle name="Yüzde 2 3 10" xfId="2515"/>
    <cellStyle name="Yüzde 2 3 2" xfId="139"/>
    <cellStyle name="Yüzde 2 3 2 2" xfId="263"/>
    <cellStyle name="Yüzde 2 3 2 2 2" xfId="509"/>
    <cellStyle name="Yüzde 2 3 2 2 2 2" xfId="996"/>
    <cellStyle name="Yüzde 2 3 2 2 2 2 2" xfId="2457"/>
    <cellStyle name="Yüzde 2 3 2 2 2 2 2 2" xfId="4917"/>
    <cellStyle name="Yüzde 2 3 2 2 2 2 3" xfId="3456"/>
    <cellStyle name="Yüzde 2 3 2 2 2 3" xfId="1970"/>
    <cellStyle name="Yüzde 2 3 2 2 2 3 2" xfId="4430"/>
    <cellStyle name="Yüzde 2 3 2 2 2 4" xfId="1483"/>
    <cellStyle name="Yüzde 2 3 2 2 2 4 2" xfId="3943"/>
    <cellStyle name="Yüzde 2 3 2 2 2 5" xfId="2969"/>
    <cellStyle name="Yüzde 2 3 2 2 3" xfId="752"/>
    <cellStyle name="Yüzde 2 3 2 2 3 2" xfId="2213"/>
    <cellStyle name="Yüzde 2 3 2 2 3 2 2" xfId="4673"/>
    <cellStyle name="Yüzde 2 3 2 2 3 3" xfId="3212"/>
    <cellStyle name="Yüzde 2 3 2 2 4" xfId="1726"/>
    <cellStyle name="Yüzde 2 3 2 2 4 2" xfId="4186"/>
    <cellStyle name="Yüzde 2 3 2 2 5" xfId="1239"/>
    <cellStyle name="Yüzde 2 3 2 2 5 2" xfId="3699"/>
    <cellStyle name="Yüzde 2 3 2 2 6" xfId="2725"/>
    <cellStyle name="Yüzde 2 3 2 3" xfId="387"/>
    <cellStyle name="Yüzde 2 3 2 3 2" xfId="874"/>
    <cellStyle name="Yüzde 2 3 2 3 2 2" xfId="2335"/>
    <cellStyle name="Yüzde 2 3 2 3 2 2 2" xfId="4795"/>
    <cellStyle name="Yüzde 2 3 2 3 2 3" xfId="3334"/>
    <cellStyle name="Yüzde 2 3 2 3 3" xfId="1848"/>
    <cellStyle name="Yüzde 2 3 2 3 3 2" xfId="4308"/>
    <cellStyle name="Yüzde 2 3 2 3 4" xfId="1361"/>
    <cellStyle name="Yüzde 2 3 2 3 4 2" xfId="3821"/>
    <cellStyle name="Yüzde 2 3 2 3 5" xfId="2847"/>
    <cellStyle name="Yüzde 2 3 2 4" xfId="630"/>
    <cellStyle name="Yüzde 2 3 2 4 2" xfId="2091"/>
    <cellStyle name="Yüzde 2 3 2 4 2 2" xfId="4551"/>
    <cellStyle name="Yüzde 2 3 2 4 3" xfId="3090"/>
    <cellStyle name="Yüzde 2 3 2 5" xfId="1604"/>
    <cellStyle name="Yüzde 2 3 2 5 2" xfId="4064"/>
    <cellStyle name="Yüzde 2 3 2 6" xfId="1117"/>
    <cellStyle name="Yüzde 2 3 2 6 2" xfId="3577"/>
    <cellStyle name="Yüzde 2 3 2 7" xfId="2603"/>
    <cellStyle name="Yüzde 2 3 3" xfId="109"/>
    <cellStyle name="Yüzde 2 3 3 2" xfId="235"/>
    <cellStyle name="Yüzde 2 3 3 2 2" xfId="481"/>
    <cellStyle name="Yüzde 2 3 3 2 2 2" xfId="968"/>
    <cellStyle name="Yüzde 2 3 3 2 2 2 2" xfId="2429"/>
    <cellStyle name="Yüzde 2 3 3 2 2 2 2 2" xfId="4889"/>
    <cellStyle name="Yüzde 2 3 3 2 2 2 3" xfId="3428"/>
    <cellStyle name="Yüzde 2 3 3 2 2 3" xfId="1942"/>
    <cellStyle name="Yüzde 2 3 3 2 2 3 2" xfId="4402"/>
    <cellStyle name="Yüzde 2 3 3 2 2 4" xfId="1455"/>
    <cellStyle name="Yüzde 2 3 3 2 2 4 2" xfId="3915"/>
    <cellStyle name="Yüzde 2 3 3 2 2 5" xfId="2941"/>
    <cellStyle name="Yüzde 2 3 3 2 3" xfId="724"/>
    <cellStyle name="Yüzde 2 3 3 2 3 2" xfId="2185"/>
    <cellStyle name="Yüzde 2 3 3 2 3 2 2" xfId="4645"/>
    <cellStyle name="Yüzde 2 3 3 2 3 3" xfId="3184"/>
    <cellStyle name="Yüzde 2 3 3 2 4" xfId="1698"/>
    <cellStyle name="Yüzde 2 3 3 2 4 2" xfId="4158"/>
    <cellStyle name="Yüzde 2 3 3 2 5" xfId="1211"/>
    <cellStyle name="Yüzde 2 3 3 2 5 2" xfId="3671"/>
    <cellStyle name="Yüzde 2 3 3 2 6" xfId="2697"/>
    <cellStyle name="Yüzde 2 3 3 3" xfId="359"/>
    <cellStyle name="Yüzde 2 3 3 3 2" xfId="846"/>
    <cellStyle name="Yüzde 2 3 3 3 2 2" xfId="2307"/>
    <cellStyle name="Yüzde 2 3 3 3 2 2 2" xfId="4767"/>
    <cellStyle name="Yüzde 2 3 3 3 2 3" xfId="3306"/>
    <cellStyle name="Yüzde 2 3 3 3 3" xfId="1820"/>
    <cellStyle name="Yüzde 2 3 3 3 3 2" xfId="4280"/>
    <cellStyle name="Yüzde 2 3 3 3 4" xfId="1333"/>
    <cellStyle name="Yüzde 2 3 3 3 4 2" xfId="3793"/>
    <cellStyle name="Yüzde 2 3 3 3 5" xfId="2819"/>
    <cellStyle name="Yüzde 2 3 3 4" xfId="602"/>
    <cellStyle name="Yüzde 2 3 3 4 2" xfId="2063"/>
    <cellStyle name="Yüzde 2 3 3 4 2 2" xfId="4523"/>
    <cellStyle name="Yüzde 2 3 3 4 3" xfId="3062"/>
    <cellStyle name="Yüzde 2 3 3 5" xfId="1576"/>
    <cellStyle name="Yüzde 2 3 3 5 2" xfId="4036"/>
    <cellStyle name="Yüzde 2 3 3 6" xfId="1089"/>
    <cellStyle name="Yüzde 2 3 3 6 2" xfId="3549"/>
    <cellStyle name="Yüzde 2 3 3 7" xfId="2575"/>
    <cellStyle name="Yüzde 2 3 4" xfId="82"/>
    <cellStyle name="Yüzde 2 3 4 2" xfId="208"/>
    <cellStyle name="Yüzde 2 3 4 2 2" xfId="454"/>
    <cellStyle name="Yüzde 2 3 4 2 2 2" xfId="941"/>
    <cellStyle name="Yüzde 2 3 4 2 2 2 2" xfId="2402"/>
    <cellStyle name="Yüzde 2 3 4 2 2 2 2 2" xfId="4862"/>
    <cellStyle name="Yüzde 2 3 4 2 2 2 3" xfId="3401"/>
    <cellStyle name="Yüzde 2 3 4 2 2 3" xfId="1915"/>
    <cellStyle name="Yüzde 2 3 4 2 2 3 2" xfId="4375"/>
    <cellStyle name="Yüzde 2 3 4 2 2 4" xfId="1428"/>
    <cellStyle name="Yüzde 2 3 4 2 2 4 2" xfId="3888"/>
    <cellStyle name="Yüzde 2 3 4 2 2 5" xfId="2914"/>
    <cellStyle name="Yüzde 2 3 4 2 3" xfId="697"/>
    <cellStyle name="Yüzde 2 3 4 2 3 2" xfId="2158"/>
    <cellStyle name="Yüzde 2 3 4 2 3 2 2" xfId="4618"/>
    <cellStyle name="Yüzde 2 3 4 2 3 3" xfId="3157"/>
    <cellStyle name="Yüzde 2 3 4 2 4" xfId="1671"/>
    <cellStyle name="Yüzde 2 3 4 2 4 2" xfId="4131"/>
    <cellStyle name="Yüzde 2 3 4 2 5" xfId="1184"/>
    <cellStyle name="Yüzde 2 3 4 2 5 2" xfId="3644"/>
    <cellStyle name="Yüzde 2 3 4 2 6" xfId="2670"/>
    <cellStyle name="Yüzde 2 3 4 3" xfId="332"/>
    <cellStyle name="Yüzde 2 3 4 3 2" xfId="819"/>
    <cellStyle name="Yüzde 2 3 4 3 2 2" xfId="2280"/>
    <cellStyle name="Yüzde 2 3 4 3 2 2 2" xfId="4740"/>
    <cellStyle name="Yüzde 2 3 4 3 2 3" xfId="3279"/>
    <cellStyle name="Yüzde 2 3 4 3 3" xfId="1793"/>
    <cellStyle name="Yüzde 2 3 4 3 3 2" xfId="4253"/>
    <cellStyle name="Yüzde 2 3 4 3 4" xfId="1306"/>
    <cellStyle name="Yüzde 2 3 4 3 4 2" xfId="3766"/>
    <cellStyle name="Yüzde 2 3 4 3 5" xfId="2792"/>
    <cellStyle name="Yüzde 2 3 4 4" xfId="575"/>
    <cellStyle name="Yüzde 2 3 4 4 2" xfId="2036"/>
    <cellStyle name="Yüzde 2 3 4 4 2 2" xfId="4496"/>
    <cellStyle name="Yüzde 2 3 4 4 3" xfId="3035"/>
    <cellStyle name="Yüzde 2 3 4 5" xfId="1549"/>
    <cellStyle name="Yüzde 2 3 4 5 2" xfId="4009"/>
    <cellStyle name="Yüzde 2 3 4 6" xfId="1062"/>
    <cellStyle name="Yüzde 2 3 4 6 2" xfId="3522"/>
    <cellStyle name="Yüzde 2 3 4 7" xfId="2548"/>
    <cellStyle name="Yüzde 2 3 5" xfId="175"/>
    <cellStyle name="Yüzde 2 3 5 2" xfId="421"/>
    <cellStyle name="Yüzde 2 3 5 2 2" xfId="908"/>
    <cellStyle name="Yüzde 2 3 5 2 2 2" xfId="2369"/>
    <cellStyle name="Yüzde 2 3 5 2 2 2 2" xfId="4829"/>
    <cellStyle name="Yüzde 2 3 5 2 2 3" xfId="3368"/>
    <cellStyle name="Yüzde 2 3 5 2 3" xfId="1882"/>
    <cellStyle name="Yüzde 2 3 5 2 3 2" xfId="4342"/>
    <cellStyle name="Yüzde 2 3 5 2 4" xfId="1395"/>
    <cellStyle name="Yüzde 2 3 5 2 4 2" xfId="3855"/>
    <cellStyle name="Yüzde 2 3 5 2 5" xfId="2881"/>
    <cellStyle name="Yüzde 2 3 5 3" xfId="664"/>
    <cellStyle name="Yüzde 2 3 5 3 2" xfId="2125"/>
    <cellStyle name="Yüzde 2 3 5 3 2 2" xfId="4585"/>
    <cellStyle name="Yüzde 2 3 5 3 3" xfId="3124"/>
    <cellStyle name="Yüzde 2 3 5 4" xfId="1638"/>
    <cellStyle name="Yüzde 2 3 5 4 2" xfId="4098"/>
    <cellStyle name="Yüzde 2 3 5 5" xfId="1151"/>
    <cellStyle name="Yüzde 2 3 5 5 2" xfId="3611"/>
    <cellStyle name="Yüzde 2 3 5 6" xfId="2637"/>
    <cellStyle name="Yüzde 2 3 6" xfId="299"/>
    <cellStyle name="Yüzde 2 3 6 2" xfId="786"/>
    <cellStyle name="Yüzde 2 3 6 2 2" xfId="2247"/>
    <cellStyle name="Yüzde 2 3 6 2 2 2" xfId="4707"/>
    <cellStyle name="Yüzde 2 3 6 2 3" xfId="3246"/>
    <cellStyle name="Yüzde 2 3 6 3" xfId="1760"/>
    <cellStyle name="Yüzde 2 3 6 3 2" xfId="4220"/>
    <cellStyle name="Yüzde 2 3 6 4" xfId="1273"/>
    <cellStyle name="Yüzde 2 3 6 4 2" xfId="3733"/>
    <cellStyle name="Yüzde 2 3 6 5" xfId="2759"/>
    <cellStyle name="Yüzde 2 3 7" xfId="542"/>
    <cellStyle name="Yüzde 2 3 7 2" xfId="2003"/>
    <cellStyle name="Yüzde 2 3 7 2 2" xfId="4463"/>
    <cellStyle name="Yüzde 2 3 7 3" xfId="3002"/>
    <cellStyle name="Yüzde 2 3 8" xfId="1516"/>
    <cellStyle name="Yüzde 2 3 8 2" xfId="3976"/>
    <cellStyle name="Yüzde 2 3 9" xfId="1029"/>
    <cellStyle name="Yüzde 2 3 9 2" xfId="3489"/>
    <cellStyle name="Yüzde 2 4" xfId="22"/>
    <cellStyle name="Yüzde 2 4 2" xfId="125"/>
    <cellStyle name="Yüzde 2 4 2 2" xfId="249"/>
    <cellStyle name="Yüzde 2 4 2 2 2" xfId="495"/>
    <cellStyle name="Yüzde 2 4 2 2 2 2" xfId="982"/>
    <cellStyle name="Yüzde 2 4 2 2 2 2 2" xfId="2443"/>
    <cellStyle name="Yüzde 2 4 2 2 2 2 2 2" xfId="4903"/>
    <cellStyle name="Yüzde 2 4 2 2 2 2 3" xfId="3442"/>
    <cellStyle name="Yüzde 2 4 2 2 2 3" xfId="1956"/>
    <cellStyle name="Yüzde 2 4 2 2 2 3 2" xfId="4416"/>
    <cellStyle name="Yüzde 2 4 2 2 2 4" xfId="1469"/>
    <cellStyle name="Yüzde 2 4 2 2 2 4 2" xfId="3929"/>
    <cellStyle name="Yüzde 2 4 2 2 2 5" xfId="2955"/>
    <cellStyle name="Yüzde 2 4 2 2 3" xfId="738"/>
    <cellStyle name="Yüzde 2 4 2 2 3 2" xfId="2199"/>
    <cellStyle name="Yüzde 2 4 2 2 3 2 2" xfId="4659"/>
    <cellStyle name="Yüzde 2 4 2 2 3 3" xfId="3198"/>
    <cellStyle name="Yüzde 2 4 2 2 4" xfId="1712"/>
    <cellStyle name="Yüzde 2 4 2 2 4 2" xfId="4172"/>
    <cellStyle name="Yüzde 2 4 2 2 5" xfId="1225"/>
    <cellStyle name="Yüzde 2 4 2 2 5 2" xfId="3685"/>
    <cellStyle name="Yüzde 2 4 2 2 6" xfId="2711"/>
    <cellStyle name="Yüzde 2 4 2 3" xfId="373"/>
    <cellStyle name="Yüzde 2 4 2 3 2" xfId="860"/>
    <cellStyle name="Yüzde 2 4 2 3 2 2" xfId="2321"/>
    <cellStyle name="Yüzde 2 4 2 3 2 2 2" xfId="4781"/>
    <cellStyle name="Yüzde 2 4 2 3 2 3" xfId="3320"/>
    <cellStyle name="Yüzde 2 4 2 3 3" xfId="1834"/>
    <cellStyle name="Yüzde 2 4 2 3 3 2" xfId="4294"/>
    <cellStyle name="Yüzde 2 4 2 3 4" xfId="1347"/>
    <cellStyle name="Yüzde 2 4 2 3 4 2" xfId="3807"/>
    <cellStyle name="Yüzde 2 4 2 3 5" xfId="2833"/>
    <cellStyle name="Yüzde 2 4 2 4" xfId="616"/>
    <cellStyle name="Yüzde 2 4 2 4 2" xfId="2077"/>
    <cellStyle name="Yüzde 2 4 2 4 2 2" xfId="4537"/>
    <cellStyle name="Yüzde 2 4 2 4 3" xfId="3076"/>
    <cellStyle name="Yüzde 2 4 2 5" xfId="1590"/>
    <cellStyle name="Yüzde 2 4 2 5 2" xfId="4050"/>
    <cellStyle name="Yüzde 2 4 2 6" xfId="1103"/>
    <cellStyle name="Yüzde 2 4 2 6 2" xfId="3563"/>
    <cellStyle name="Yüzde 2 4 2 7" xfId="2589"/>
    <cellStyle name="Yüzde 2 4 3" xfId="68"/>
    <cellStyle name="Yüzde 2 4 3 2" xfId="194"/>
    <cellStyle name="Yüzde 2 4 3 2 2" xfId="440"/>
    <cellStyle name="Yüzde 2 4 3 2 2 2" xfId="927"/>
    <cellStyle name="Yüzde 2 4 3 2 2 2 2" xfId="2388"/>
    <cellStyle name="Yüzde 2 4 3 2 2 2 2 2" xfId="4848"/>
    <cellStyle name="Yüzde 2 4 3 2 2 2 3" xfId="3387"/>
    <cellStyle name="Yüzde 2 4 3 2 2 3" xfId="1901"/>
    <cellStyle name="Yüzde 2 4 3 2 2 3 2" xfId="4361"/>
    <cellStyle name="Yüzde 2 4 3 2 2 4" xfId="1414"/>
    <cellStyle name="Yüzde 2 4 3 2 2 4 2" xfId="3874"/>
    <cellStyle name="Yüzde 2 4 3 2 2 5" xfId="2900"/>
    <cellStyle name="Yüzde 2 4 3 2 3" xfId="683"/>
    <cellStyle name="Yüzde 2 4 3 2 3 2" xfId="2144"/>
    <cellStyle name="Yüzde 2 4 3 2 3 2 2" xfId="4604"/>
    <cellStyle name="Yüzde 2 4 3 2 3 3" xfId="3143"/>
    <cellStyle name="Yüzde 2 4 3 2 4" xfId="1657"/>
    <cellStyle name="Yüzde 2 4 3 2 4 2" xfId="4117"/>
    <cellStyle name="Yüzde 2 4 3 2 5" xfId="1170"/>
    <cellStyle name="Yüzde 2 4 3 2 5 2" xfId="3630"/>
    <cellStyle name="Yüzde 2 4 3 2 6" xfId="2656"/>
    <cellStyle name="Yüzde 2 4 3 3" xfId="318"/>
    <cellStyle name="Yüzde 2 4 3 3 2" xfId="805"/>
    <cellStyle name="Yüzde 2 4 3 3 2 2" xfId="2266"/>
    <cellStyle name="Yüzde 2 4 3 3 2 2 2" xfId="4726"/>
    <cellStyle name="Yüzde 2 4 3 3 2 3" xfId="3265"/>
    <cellStyle name="Yüzde 2 4 3 3 3" xfId="1779"/>
    <cellStyle name="Yüzde 2 4 3 3 3 2" xfId="4239"/>
    <cellStyle name="Yüzde 2 4 3 3 4" xfId="1292"/>
    <cellStyle name="Yüzde 2 4 3 3 4 2" xfId="3752"/>
    <cellStyle name="Yüzde 2 4 3 3 5" xfId="2778"/>
    <cellStyle name="Yüzde 2 4 3 4" xfId="561"/>
    <cellStyle name="Yüzde 2 4 3 4 2" xfId="2022"/>
    <cellStyle name="Yüzde 2 4 3 4 2 2" xfId="4482"/>
    <cellStyle name="Yüzde 2 4 3 4 3" xfId="3021"/>
    <cellStyle name="Yüzde 2 4 3 5" xfId="1535"/>
    <cellStyle name="Yüzde 2 4 3 5 2" xfId="3995"/>
    <cellStyle name="Yüzde 2 4 3 6" xfId="1048"/>
    <cellStyle name="Yüzde 2 4 3 6 2" xfId="3508"/>
    <cellStyle name="Yüzde 2 4 3 7" xfId="2534"/>
    <cellStyle name="Yüzde 2 4 4" xfId="161"/>
    <cellStyle name="Yüzde 2 4 4 2" xfId="407"/>
    <cellStyle name="Yüzde 2 4 4 2 2" xfId="894"/>
    <cellStyle name="Yüzde 2 4 4 2 2 2" xfId="2355"/>
    <cellStyle name="Yüzde 2 4 4 2 2 2 2" xfId="4815"/>
    <cellStyle name="Yüzde 2 4 4 2 2 3" xfId="3354"/>
    <cellStyle name="Yüzde 2 4 4 2 3" xfId="1868"/>
    <cellStyle name="Yüzde 2 4 4 2 3 2" xfId="4328"/>
    <cellStyle name="Yüzde 2 4 4 2 4" xfId="1381"/>
    <cellStyle name="Yüzde 2 4 4 2 4 2" xfId="3841"/>
    <cellStyle name="Yüzde 2 4 4 2 5" xfId="2867"/>
    <cellStyle name="Yüzde 2 4 4 3" xfId="650"/>
    <cellStyle name="Yüzde 2 4 4 3 2" xfId="2111"/>
    <cellStyle name="Yüzde 2 4 4 3 2 2" xfId="4571"/>
    <cellStyle name="Yüzde 2 4 4 3 3" xfId="3110"/>
    <cellStyle name="Yüzde 2 4 4 4" xfId="1624"/>
    <cellStyle name="Yüzde 2 4 4 4 2" xfId="4084"/>
    <cellStyle name="Yüzde 2 4 4 5" xfId="1137"/>
    <cellStyle name="Yüzde 2 4 4 5 2" xfId="3597"/>
    <cellStyle name="Yüzde 2 4 4 6" xfId="2623"/>
    <cellStyle name="Yüzde 2 4 5" xfId="285"/>
    <cellStyle name="Yüzde 2 4 5 2" xfId="772"/>
    <cellStyle name="Yüzde 2 4 5 2 2" xfId="2233"/>
    <cellStyle name="Yüzde 2 4 5 2 2 2" xfId="4693"/>
    <cellStyle name="Yüzde 2 4 5 2 3" xfId="3232"/>
    <cellStyle name="Yüzde 2 4 5 3" xfId="1746"/>
    <cellStyle name="Yüzde 2 4 5 3 2" xfId="4206"/>
    <cellStyle name="Yüzde 2 4 5 4" xfId="1259"/>
    <cellStyle name="Yüzde 2 4 5 4 2" xfId="3719"/>
    <cellStyle name="Yüzde 2 4 5 5" xfId="2745"/>
    <cellStyle name="Yüzde 2 4 6" xfId="528"/>
    <cellStyle name="Yüzde 2 4 6 2" xfId="1989"/>
    <cellStyle name="Yüzde 2 4 6 2 2" xfId="4449"/>
    <cellStyle name="Yüzde 2 4 6 3" xfId="2988"/>
    <cellStyle name="Yüzde 2 4 7" xfId="1502"/>
    <cellStyle name="Yüzde 2 4 7 2" xfId="3962"/>
    <cellStyle name="Yüzde 2 4 8" xfId="1015"/>
    <cellStyle name="Yüzde 2 4 8 2" xfId="3475"/>
    <cellStyle name="Yüzde 2 4 9" xfId="2501"/>
    <cellStyle name="Yüzde 2 5" xfId="95"/>
    <cellStyle name="Yüzde 2 5 2" xfId="221"/>
    <cellStyle name="Yüzde 2 5 2 2" xfId="467"/>
    <cellStyle name="Yüzde 2 5 2 2 2" xfId="954"/>
    <cellStyle name="Yüzde 2 5 2 2 2 2" xfId="2415"/>
    <cellStyle name="Yüzde 2 5 2 2 2 2 2" xfId="4875"/>
    <cellStyle name="Yüzde 2 5 2 2 2 3" xfId="3414"/>
    <cellStyle name="Yüzde 2 5 2 2 3" xfId="1928"/>
    <cellStyle name="Yüzde 2 5 2 2 3 2" xfId="4388"/>
    <cellStyle name="Yüzde 2 5 2 2 4" xfId="1441"/>
    <cellStyle name="Yüzde 2 5 2 2 4 2" xfId="3901"/>
    <cellStyle name="Yüzde 2 5 2 2 5" xfId="2927"/>
    <cellStyle name="Yüzde 2 5 2 3" xfId="710"/>
    <cellStyle name="Yüzde 2 5 2 3 2" xfId="2171"/>
    <cellStyle name="Yüzde 2 5 2 3 2 2" xfId="4631"/>
    <cellStyle name="Yüzde 2 5 2 3 3" xfId="3170"/>
    <cellStyle name="Yüzde 2 5 2 4" xfId="1684"/>
    <cellStyle name="Yüzde 2 5 2 4 2" xfId="4144"/>
    <cellStyle name="Yüzde 2 5 2 5" xfId="1197"/>
    <cellStyle name="Yüzde 2 5 2 5 2" xfId="3657"/>
    <cellStyle name="Yüzde 2 5 2 6" xfId="2683"/>
    <cellStyle name="Yüzde 2 5 3" xfId="345"/>
    <cellStyle name="Yüzde 2 5 3 2" xfId="832"/>
    <cellStyle name="Yüzde 2 5 3 2 2" xfId="2293"/>
    <cellStyle name="Yüzde 2 5 3 2 2 2" xfId="4753"/>
    <cellStyle name="Yüzde 2 5 3 2 3" xfId="3292"/>
    <cellStyle name="Yüzde 2 5 3 3" xfId="1806"/>
    <cellStyle name="Yüzde 2 5 3 3 2" xfId="4266"/>
    <cellStyle name="Yüzde 2 5 3 4" xfId="1319"/>
    <cellStyle name="Yüzde 2 5 3 4 2" xfId="3779"/>
    <cellStyle name="Yüzde 2 5 3 5" xfId="2805"/>
    <cellStyle name="Yüzde 2 5 4" xfId="588"/>
    <cellStyle name="Yüzde 2 5 4 2" xfId="2049"/>
    <cellStyle name="Yüzde 2 5 4 2 2" xfId="4509"/>
    <cellStyle name="Yüzde 2 5 4 3" xfId="3048"/>
    <cellStyle name="Yüzde 2 5 5" xfId="1562"/>
    <cellStyle name="Yüzde 2 5 5 2" xfId="4022"/>
    <cellStyle name="Yüzde 2 5 6" xfId="1075"/>
    <cellStyle name="Yüzde 2 5 6 2" xfId="3535"/>
    <cellStyle name="Yüzde 2 5 7" xfId="2561"/>
    <cellStyle name="Yüzde 2 6" xfId="62"/>
    <cellStyle name="Yüzde 2 6 2" xfId="188"/>
    <cellStyle name="Yüzde 2 6 2 2" xfId="434"/>
    <cellStyle name="Yüzde 2 6 2 2 2" xfId="921"/>
    <cellStyle name="Yüzde 2 6 2 2 2 2" xfId="2382"/>
    <cellStyle name="Yüzde 2 6 2 2 2 2 2" xfId="4842"/>
    <cellStyle name="Yüzde 2 6 2 2 2 3" xfId="3381"/>
    <cellStyle name="Yüzde 2 6 2 2 3" xfId="1895"/>
    <cellStyle name="Yüzde 2 6 2 2 3 2" xfId="4355"/>
    <cellStyle name="Yüzde 2 6 2 2 4" xfId="1408"/>
    <cellStyle name="Yüzde 2 6 2 2 4 2" xfId="3868"/>
    <cellStyle name="Yüzde 2 6 2 2 5" xfId="2894"/>
    <cellStyle name="Yüzde 2 6 2 3" xfId="677"/>
    <cellStyle name="Yüzde 2 6 2 3 2" xfId="2138"/>
    <cellStyle name="Yüzde 2 6 2 3 2 2" xfId="4598"/>
    <cellStyle name="Yüzde 2 6 2 3 3" xfId="3137"/>
    <cellStyle name="Yüzde 2 6 2 4" xfId="1651"/>
    <cellStyle name="Yüzde 2 6 2 4 2" xfId="4111"/>
    <cellStyle name="Yüzde 2 6 2 5" xfId="1164"/>
    <cellStyle name="Yüzde 2 6 2 5 2" xfId="3624"/>
    <cellStyle name="Yüzde 2 6 2 6" xfId="2650"/>
    <cellStyle name="Yüzde 2 6 3" xfId="312"/>
    <cellStyle name="Yüzde 2 6 3 2" xfId="799"/>
    <cellStyle name="Yüzde 2 6 3 2 2" xfId="2260"/>
    <cellStyle name="Yüzde 2 6 3 2 2 2" xfId="4720"/>
    <cellStyle name="Yüzde 2 6 3 2 3" xfId="3259"/>
    <cellStyle name="Yüzde 2 6 3 3" xfId="1773"/>
    <cellStyle name="Yüzde 2 6 3 3 2" xfId="4233"/>
    <cellStyle name="Yüzde 2 6 3 4" xfId="1286"/>
    <cellStyle name="Yüzde 2 6 3 4 2" xfId="3746"/>
    <cellStyle name="Yüzde 2 6 3 5" xfId="2772"/>
    <cellStyle name="Yüzde 2 6 4" xfId="555"/>
    <cellStyle name="Yüzde 2 6 4 2" xfId="2016"/>
    <cellStyle name="Yüzde 2 6 4 2 2" xfId="4476"/>
    <cellStyle name="Yüzde 2 6 4 3" xfId="3015"/>
    <cellStyle name="Yüzde 2 6 5" xfId="1529"/>
    <cellStyle name="Yüzde 2 6 5 2" xfId="3989"/>
    <cellStyle name="Yüzde 2 6 6" xfId="1042"/>
    <cellStyle name="Yüzde 2 6 6 2" xfId="3502"/>
    <cellStyle name="Yüzde 2 6 7" xfId="2528"/>
    <cellStyle name="Yüzde 2 7" xfId="155"/>
    <cellStyle name="Yüzde 2 7 2" xfId="401"/>
    <cellStyle name="Yüzde 2 7 2 2" xfId="888"/>
    <cellStyle name="Yüzde 2 7 2 2 2" xfId="2349"/>
    <cellStyle name="Yüzde 2 7 2 2 2 2" xfId="4809"/>
    <cellStyle name="Yüzde 2 7 2 2 3" xfId="3348"/>
    <cellStyle name="Yüzde 2 7 2 3" xfId="1862"/>
    <cellStyle name="Yüzde 2 7 2 3 2" xfId="4322"/>
    <cellStyle name="Yüzde 2 7 2 4" xfId="1375"/>
    <cellStyle name="Yüzde 2 7 2 4 2" xfId="3835"/>
    <cellStyle name="Yüzde 2 7 2 5" xfId="2861"/>
    <cellStyle name="Yüzde 2 7 3" xfId="644"/>
    <cellStyle name="Yüzde 2 7 3 2" xfId="2105"/>
    <cellStyle name="Yüzde 2 7 3 2 2" xfId="4565"/>
    <cellStyle name="Yüzde 2 7 3 3" xfId="3104"/>
    <cellStyle name="Yüzde 2 7 4" xfId="1618"/>
    <cellStyle name="Yüzde 2 7 4 2" xfId="4078"/>
    <cellStyle name="Yüzde 2 7 5" xfId="1131"/>
    <cellStyle name="Yüzde 2 7 5 2" xfId="3591"/>
    <cellStyle name="Yüzde 2 7 6" xfId="2617"/>
    <cellStyle name="Yüzde 2 8" xfId="279"/>
    <cellStyle name="Yüzde 2 8 2" xfId="766"/>
    <cellStyle name="Yüzde 2 8 2 2" xfId="2227"/>
    <cellStyle name="Yüzde 2 8 2 2 2" xfId="4687"/>
    <cellStyle name="Yüzde 2 8 2 3" xfId="3226"/>
    <cellStyle name="Yüzde 2 8 3" xfId="1740"/>
    <cellStyle name="Yüzde 2 8 3 2" xfId="4200"/>
    <cellStyle name="Yüzde 2 8 4" xfId="1253"/>
    <cellStyle name="Yüzde 2 8 4 2" xfId="3713"/>
    <cellStyle name="Yüzde 2 8 5" xfId="2739"/>
    <cellStyle name="Yüzde 2 9" xfId="522"/>
    <cellStyle name="Yüzde 2 9 2" xfId="1983"/>
    <cellStyle name="Yüzde 2 9 2 2" xfId="4443"/>
    <cellStyle name="Yüzde 2 9 3" xfId="2982"/>
  </cellStyles>
  <dxfs count="6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202020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56"/>
  <sheetViews>
    <sheetView tabSelected="1" zoomScale="110" zoomScaleNormal="110" workbookViewId="0">
      <pane ySplit="1" topLeftCell="A2" activePane="bottomLeft" state="frozen"/>
      <selection pane="bottomLeft"/>
    </sheetView>
  </sheetViews>
  <sheetFormatPr defaultRowHeight="12.75" x14ac:dyDescent="0.2"/>
  <cols>
    <col min="1" max="1" width="20.28515625" customWidth="1"/>
    <col min="2" max="2" width="17.5703125" style="44" customWidth="1"/>
    <col min="3" max="3" width="34.7109375" bestFit="1" customWidth="1"/>
    <col min="4" max="4" width="49" bestFit="1" customWidth="1"/>
    <col min="5" max="5" width="12.42578125" customWidth="1"/>
    <col min="6" max="6" width="15.42578125" customWidth="1"/>
    <col min="7" max="7" width="17.7109375" customWidth="1"/>
    <col min="8" max="8" width="7.85546875" customWidth="1"/>
    <col min="9" max="9" width="14.5703125" style="44" bestFit="1" customWidth="1"/>
  </cols>
  <sheetData>
    <row r="1" spans="1:19" x14ac:dyDescent="0.2">
      <c r="A1" s="37" t="s">
        <v>728</v>
      </c>
      <c r="B1" s="37" t="s">
        <v>691</v>
      </c>
      <c r="C1" s="37" t="s">
        <v>692</v>
      </c>
      <c r="D1" s="38" t="s">
        <v>693</v>
      </c>
      <c r="E1" s="39" t="s">
        <v>696</v>
      </c>
      <c r="F1" s="38" t="s">
        <v>694</v>
      </c>
      <c r="G1" s="38" t="s">
        <v>695</v>
      </c>
      <c r="H1" s="40"/>
    </row>
    <row r="2" spans="1:19" ht="15" x14ac:dyDescent="0.25">
      <c r="A2" s="33" t="s">
        <v>495</v>
      </c>
      <c r="B2" s="31">
        <v>9789759993856</v>
      </c>
      <c r="C2" s="2" t="s">
        <v>2</v>
      </c>
      <c r="D2" s="3" t="s">
        <v>3</v>
      </c>
      <c r="E2" s="35">
        <v>145</v>
      </c>
      <c r="F2" s="28" t="s">
        <v>4</v>
      </c>
      <c r="G2" s="1" t="s">
        <v>542</v>
      </c>
      <c r="I2" s="47"/>
      <c r="J2" s="46"/>
    </row>
    <row r="3" spans="1:19" ht="15" x14ac:dyDescent="0.25">
      <c r="A3" s="33" t="s">
        <v>495</v>
      </c>
      <c r="B3" s="31">
        <v>9789759993542</v>
      </c>
      <c r="C3" s="2" t="s">
        <v>2</v>
      </c>
      <c r="D3" s="3" t="s">
        <v>5</v>
      </c>
      <c r="E3" s="35">
        <v>145</v>
      </c>
      <c r="F3" s="28" t="s">
        <v>4</v>
      </c>
      <c r="G3" s="1" t="s">
        <v>542</v>
      </c>
      <c r="I3" s="47"/>
      <c r="J3" s="46"/>
    </row>
    <row r="4" spans="1:19" ht="15" x14ac:dyDescent="0.25">
      <c r="A4" s="33" t="s">
        <v>495</v>
      </c>
      <c r="B4" s="31">
        <v>9789759993511</v>
      </c>
      <c r="C4" s="2" t="s">
        <v>2</v>
      </c>
      <c r="D4" s="3" t="s">
        <v>6</v>
      </c>
      <c r="E4" s="35">
        <v>145</v>
      </c>
      <c r="F4" s="28" t="s">
        <v>7</v>
      </c>
      <c r="G4" s="1" t="s">
        <v>542</v>
      </c>
      <c r="I4" s="47"/>
      <c r="J4" s="46"/>
    </row>
    <row r="5" spans="1:19" ht="15" x14ac:dyDescent="0.25">
      <c r="A5" s="33" t="s">
        <v>495</v>
      </c>
      <c r="B5" s="31">
        <v>9789759993689</v>
      </c>
      <c r="C5" s="2" t="s">
        <v>2</v>
      </c>
      <c r="D5" s="3" t="s">
        <v>8</v>
      </c>
      <c r="E5" s="35">
        <v>145</v>
      </c>
      <c r="F5" s="28" t="s">
        <v>9</v>
      </c>
      <c r="G5" s="1" t="s">
        <v>542</v>
      </c>
      <c r="I5" s="47"/>
      <c r="J5" s="46"/>
    </row>
    <row r="6" spans="1:19" ht="15" x14ac:dyDescent="0.25">
      <c r="A6" s="33" t="s">
        <v>495</v>
      </c>
      <c r="B6" s="31">
        <v>9789759993764</v>
      </c>
      <c r="C6" s="2" t="s">
        <v>2</v>
      </c>
      <c r="D6" s="3" t="s">
        <v>10</v>
      </c>
      <c r="E6" s="35">
        <v>145</v>
      </c>
      <c r="F6" s="28" t="s">
        <v>9</v>
      </c>
      <c r="G6" s="1" t="s">
        <v>542</v>
      </c>
      <c r="I6" s="47"/>
      <c r="J6" s="46"/>
    </row>
    <row r="7" spans="1:19" ht="15" x14ac:dyDescent="0.25">
      <c r="A7" s="33" t="s">
        <v>495</v>
      </c>
      <c r="B7" s="31">
        <v>9789759993719</v>
      </c>
      <c r="C7" s="2" t="s">
        <v>2</v>
      </c>
      <c r="D7" s="3" t="s">
        <v>11</v>
      </c>
      <c r="E7" s="35">
        <v>145</v>
      </c>
      <c r="F7" s="28" t="s">
        <v>12</v>
      </c>
      <c r="G7" s="1" t="s">
        <v>542</v>
      </c>
      <c r="I7" s="47"/>
      <c r="J7" s="46"/>
    </row>
    <row r="8" spans="1:19" ht="15" x14ac:dyDescent="0.25">
      <c r="A8" s="33" t="s">
        <v>495</v>
      </c>
      <c r="B8" s="31">
        <v>9789759993818</v>
      </c>
      <c r="C8" s="2" t="s">
        <v>2</v>
      </c>
      <c r="D8" s="3" t="s">
        <v>13</v>
      </c>
      <c r="E8" s="35">
        <v>145</v>
      </c>
      <c r="F8" s="28" t="s">
        <v>9</v>
      </c>
      <c r="G8" s="1" t="s">
        <v>542</v>
      </c>
      <c r="I8" s="47"/>
      <c r="J8" s="46"/>
    </row>
    <row r="9" spans="1:19" ht="15" x14ac:dyDescent="0.25">
      <c r="A9" s="33" t="s">
        <v>495</v>
      </c>
      <c r="B9" s="31">
        <v>9786051887012</v>
      </c>
      <c r="C9" s="2" t="s">
        <v>14</v>
      </c>
      <c r="D9" s="3" t="s">
        <v>501</v>
      </c>
      <c r="E9" s="35">
        <v>165</v>
      </c>
      <c r="F9" s="28" t="s">
        <v>15</v>
      </c>
      <c r="G9" s="1" t="s">
        <v>551</v>
      </c>
      <c r="I9" s="47"/>
      <c r="J9" s="46"/>
      <c r="K9" s="32"/>
      <c r="L9" s="32"/>
      <c r="M9" s="32"/>
      <c r="N9" s="32"/>
      <c r="O9" s="32"/>
      <c r="P9" s="32"/>
      <c r="Q9" s="32"/>
      <c r="R9" s="32"/>
      <c r="S9" s="32"/>
    </row>
    <row r="10" spans="1:19" ht="15" x14ac:dyDescent="0.25">
      <c r="A10" s="33" t="s">
        <v>495</v>
      </c>
      <c r="B10" s="31">
        <v>9786051887876</v>
      </c>
      <c r="C10" s="2" t="s">
        <v>14</v>
      </c>
      <c r="D10" s="3" t="s">
        <v>573</v>
      </c>
      <c r="E10" s="35">
        <v>165</v>
      </c>
      <c r="F10" s="28" t="s">
        <v>15</v>
      </c>
      <c r="G10" s="1" t="s">
        <v>551</v>
      </c>
      <c r="I10" s="47"/>
      <c r="J10" s="46"/>
      <c r="K10" s="32"/>
      <c r="L10" s="32"/>
      <c r="M10" s="32"/>
      <c r="N10" s="32"/>
      <c r="O10" s="32"/>
      <c r="P10" s="32"/>
      <c r="Q10" s="32"/>
      <c r="R10" s="32"/>
      <c r="S10" s="32"/>
    </row>
    <row r="11" spans="1:19" ht="15" x14ac:dyDescent="0.25">
      <c r="A11" s="33" t="s">
        <v>495</v>
      </c>
      <c r="B11" s="31">
        <v>9789759996222</v>
      </c>
      <c r="C11" s="2" t="s">
        <v>16</v>
      </c>
      <c r="D11" s="3" t="s">
        <v>17</v>
      </c>
      <c r="E11" s="35">
        <v>150</v>
      </c>
      <c r="F11" s="28" t="s">
        <v>18</v>
      </c>
      <c r="G11" s="1" t="s">
        <v>551</v>
      </c>
      <c r="I11" s="47"/>
      <c r="J11" s="46"/>
      <c r="K11" s="32"/>
      <c r="L11" s="32"/>
      <c r="M11" s="32"/>
      <c r="N11" s="32"/>
      <c r="O11" s="32"/>
      <c r="P11" s="32"/>
      <c r="Q11" s="32"/>
      <c r="R11" s="32"/>
      <c r="S11" s="32"/>
    </row>
    <row r="12" spans="1:19" ht="15" x14ac:dyDescent="0.25">
      <c r="A12" s="33" t="s">
        <v>495</v>
      </c>
      <c r="B12" s="31">
        <v>9789759996499</v>
      </c>
      <c r="C12" s="2" t="s">
        <v>16</v>
      </c>
      <c r="D12" s="3" t="s">
        <v>19</v>
      </c>
      <c r="E12" s="35">
        <v>150</v>
      </c>
      <c r="F12" s="28" t="s">
        <v>18</v>
      </c>
      <c r="G12" s="1" t="s">
        <v>551</v>
      </c>
      <c r="I12" s="47"/>
      <c r="J12" s="46"/>
      <c r="K12" s="32"/>
      <c r="L12" s="32"/>
      <c r="M12" s="32"/>
      <c r="N12" s="32"/>
      <c r="O12" s="32"/>
      <c r="P12" s="32"/>
      <c r="Q12" s="32"/>
      <c r="R12" s="32"/>
      <c r="S12" s="32"/>
    </row>
    <row r="13" spans="1:19" ht="15" x14ac:dyDescent="0.25">
      <c r="A13" s="33" t="s">
        <v>495</v>
      </c>
      <c r="B13" s="31">
        <v>9789759996772</v>
      </c>
      <c r="C13" s="2" t="s">
        <v>16</v>
      </c>
      <c r="D13" s="3" t="s">
        <v>20</v>
      </c>
      <c r="E13" s="35">
        <v>150</v>
      </c>
      <c r="F13" s="28" t="s">
        <v>18</v>
      </c>
      <c r="G13" s="1" t="s">
        <v>551</v>
      </c>
      <c r="I13" s="47"/>
      <c r="J13" s="46"/>
      <c r="K13" s="32"/>
      <c r="L13" s="32"/>
      <c r="M13" s="32"/>
      <c r="N13" s="32"/>
      <c r="O13" s="32"/>
      <c r="P13" s="32"/>
      <c r="Q13" s="32"/>
      <c r="R13" s="32"/>
      <c r="S13" s="32"/>
    </row>
    <row r="14" spans="1:19" ht="15" x14ac:dyDescent="0.25">
      <c r="A14" s="33" t="s">
        <v>495</v>
      </c>
      <c r="B14" s="31">
        <v>9789759997557</v>
      </c>
      <c r="C14" s="2" t="s">
        <v>16</v>
      </c>
      <c r="D14" s="3" t="s">
        <v>21</v>
      </c>
      <c r="E14" s="35">
        <v>150</v>
      </c>
      <c r="F14" s="28" t="s">
        <v>18</v>
      </c>
      <c r="G14" s="1" t="s">
        <v>551</v>
      </c>
      <c r="I14" s="47"/>
      <c r="J14" s="46"/>
      <c r="K14" s="32"/>
      <c r="L14" s="32"/>
      <c r="M14" s="32"/>
      <c r="N14" s="32"/>
      <c r="O14" s="32"/>
      <c r="P14" s="32"/>
      <c r="Q14" s="32"/>
      <c r="R14" s="32"/>
      <c r="S14" s="32"/>
    </row>
    <row r="15" spans="1:19" ht="15" x14ac:dyDescent="0.25">
      <c r="A15" s="33" t="s">
        <v>495</v>
      </c>
      <c r="B15" s="31">
        <v>9789759994204</v>
      </c>
      <c r="C15" s="2" t="s">
        <v>22</v>
      </c>
      <c r="D15" s="3" t="s">
        <v>23</v>
      </c>
      <c r="E15" s="35">
        <v>130</v>
      </c>
      <c r="F15" s="28" t="s">
        <v>24</v>
      </c>
      <c r="G15" s="1" t="s">
        <v>548</v>
      </c>
      <c r="I15" s="47"/>
      <c r="J15" s="46"/>
    </row>
    <row r="16" spans="1:19" ht="15" x14ac:dyDescent="0.25">
      <c r="A16" s="33" t="s">
        <v>495</v>
      </c>
      <c r="B16" s="31">
        <v>9789759994372</v>
      </c>
      <c r="C16" s="2" t="s">
        <v>22</v>
      </c>
      <c r="D16" s="3" t="s">
        <v>25</v>
      </c>
      <c r="E16" s="35">
        <v>130</v>
      </c>
      <c r="F16" s="28" t="s">
        <v>24</v>
      </c>
      <c r="G16" s="1" t="s">
        <v>548</v>
      </c>
      <c r="I16" s="47"/>
      <c r="J16" s="46"/>
    </row>
    <row r="17" spans="1:10" ht="15" x14ac:dyDescent="0.25">
      <c r="A17" s="33" t="s">
        <v>495</v>
      </c>
      <c r="B17" s="31">
        <v>9789759994501</v>
      </c>
      <c r="C17" s="2" t="s">
        <v>22</v>
      </c>
      <c r="D17" s="3" t="s">
        <v>26</v>
      </c>
      <c r="E17" s="35">
        <v>130</v>
      </c>
      <c r="F17" s="28" t="s">
        <v>24</v>
      </c>
      <c r="G17" s="1" t="s">
        <v>548</v>
      </c>
      <c r="I17" s="47"/>
      <c r="J17" s="46"/>
    </row>
    <row r="18" spans="1:10" ht="15" x14ac:dyDescent="0.25">
      <c r="A18" s="33" t="s">
        <v>495</v>
      </c>
      <c r="B18" s="31">
        <v>9789759994877</v>
      </c>
      <c r="C18" s="2" t="s">
        <v>22</v>
      </c>
      <c r="D18" s="3" t="s">
        <v>27</v>
      </c>
      <c r="E18" s="35">
        <v>130</v>
      </c>
      <c r="F18" s="28" t="s">
        <v>24</v>
      </c>
      <c r="G18" s="1" t="s">
        <v>548</v>
      </c>
      <c r="I18" s="47"/>
      <c r="J18" s="46"/>
    </row>
    <row r="19" spans="1:10" ht="15" x14ac:dyDescent="0.25">
      <c r="A19" s="33" t="s">
        <v>495</v>
      </c>
      <c r="B19" s="31">
        <v>9789759995164</v>
      </c>
      <c r="C19" s="2" t="s">
        <v>22</v>
      </c>
      <c r="D19" s="3" t="s">
        <v>28</v>
      </c>
      <c r="E19" s="35">
        <v>130</v>
      </c>
      <c r="F19" s="28" t="s">
        <v>24</v>
      </c>
      <c r="G19" s="1" t="s">
        <v>548</v>
      </c>
      <c r="I19" s="47"/>
      <c r="J19" s="46"/>
    </row>
    <row r="20" spans="1:10" ht="15" x14ac:dyDescent="0.25">
      <c r="A20" s="33" t="s">
        <v>495</v>
      </c>
      <c r="B20" s="31">
        <v>9789759995621</v>
      </c>
      <c r="C20" s="2" t="s">
        <v>22</v>
      </c>
      <c r="D20" s="3" t="s">
        <v>29</v>
      </c>
      <c r="E20" s="35">
        <v>130</v>
      </c>
      <c r="F20" s="28" t="s">
        <v>24</v>
      </c>
      <c r="G20" s="1" t="s">
        <v>548</v>
      </c>
      <c r="I20" s="47"/>
      <c r="J20" s="46"/>
    </row>
    <row r="21" spans="1:10" ht="15" x14ac:dyDescent="0.25">
      <c r="A21" s="33" t="s">
        <v>495</v>
      </c>
      <c r="B21" s="31">
        <v>9789759999599</v>
      </c>
      <c r="C21" s="2" t="s">
        <v>22</v>
      </c>
      <c r="D21" s="3" t="s">
        <v>30</v>
      </c>
      <c r="E21" s="35">
        <v>130</v>
      </c>
      <c r="F21" s="28" t="s">
        <v>24</v>
      </c>
      <c r="G21" s="1" t="s">
        <v>548</v>
      </c>
      <c r="I21" s="47"/>
      <c r="J21" s="46"/>
    </row>
    <row r="22" spans="1:10" ht="15" x14ac:dyDescent="0.25">
      <c r="A22" s="33" t="s">
        <v>495</v>
      </c>
      <c r="B22" s="31">
        <v>9786051880266</v>
      </c>
      <c r="C22" s="2" t="s">
        <v>22</v>
      </c>
      <c r="D22" s="3" t="s">
        <v>31</v>
      </c>
      <c r="E22" s="35">
        <v>130</v>
      </c>
      <c r="F22" s="28" t="s">
        <v>24</v>
      </c>
      <c r="G22" s="1" t="s">
        <v>548</v>
      </c>
      <c r="I22" s="47"/>
      <c r="J22" s="46"/>
    </row>
    <row r="23" spans="1:10" ht="15" x14ac:dyDescent="0.25">
      <c r="A23" s="33" t="s">
        <v>495</v>
      </c>
      <c r="B23" s="31">
        <v>9786051880334</v>
      </c>
      <c r="C23" s="2" t="s">
        <v>22</v>
      </c>
      <c r="D23" s="3" t="s">
        <v>32</v>
      </c>
      <c r="E23" s="35">
        <v>130</v>
      </c>
      <c r="F23" s="28" t="s">
        <v>24</v>
      </c>
      <c r="G23" s="1" t="s">
        <v>548</v>
      </c>
      <c r="I23" s="47"/>
      <c r="J23" s="46"/>
    </row>
    <row r="24" spans="1:10" ht="15" x14ac:dyDescent="0.25">
      <c r="A24" s="33" t="s">
        <v>495</v>
      </c>
      <c r="B24" s="31">
        <v>9786051882161</v>
      </c>
      <c r="C24" s="2" t="s">
        <v>22</v>
      </c>
      <c r="D24" s="3" t="s">
        <v>33</v>
      </c>
      <c r="E24" s="35">
        <v>130</v>
      </c>
      <c r="F24" s="28" t="s">
        <v>24</v>
      </c>
      <c r="G24" s="1" t="s">
        <v>548</v>
      </c>
      <c r="I24" s="47"/>
      <c r="J24" s="46"/>
    </row>
    <row r="25" spans="1:10" ht="15" x14ac:dyDescent="0.25">
      <c r="A25" s="33" t="s">
        <v>495</v>
      </c>
      <c r="B25" s="31">
        <v>9786051883663</v>
      </c>
      <c r="C25" s="2" t="s">
        <v>22</v>
      </c>
      <c r="D25" s="3" t="s">
        <v>34</v>
      </c>
      <c r="E25" s="35">
        <v>130</v>
      </c>
      <c r="F25" s="28" t="s">
        <v>24</v>
      </c>
      <c r="G25" s="1" t="s">
        <v>548</v>
      </c>
      <c r="I25" s="47"/>
      <c r="J25" s="46"/>
    </row>
    <row r="26" spans="1:10" ht="15" x14ac:dyDescent="0.25">
      <c r="A26" s="33" t="s">
        <v>495</v>
      </c>
      <c r="B26" s="31">
        <v>9789759994471</v>
      </c>
      <c r="C26" s="2" t="s">
        <v>35</v>
      </c>
      <c r="D26" s="3" t="s">
        <v>36</v>
      </c>
      <c r="E26" s="35">
        <v>205</v>
      </c>
      <c r="F26" s="28" t="s">
        <v>37</v>
      </c>
      <c r="G26" s="1" t="s">
        <v>552</v>
      </c>
      <c r="I26" s="47"/>
      <c r="J26" s="46"/>
    </row>
    <row r="27" spans="1:10" ht="15" x14ac:dyDescent="0.25">
      <c r="A27" s="33" t="s">
        <v>495</v>
      </c>
      <c r="B27" s="31">
        <v>9789759994563</v>
      </c>
      <c r="C27" s="2" t="s">
        <v>35</v>
      </c>
      <c r="D27" s="3" t="s">
        <v>38</v>
      </c>
      <c r="E27" s="35">
        <v>205</v>
      </c>
      <c r="F27" s="28" t="s">
        <v>37</v>
      </c>
      <c r="G27" s="1" t="s">
        <v>552</v>
      </c>
      <c r="I27" s="47"/>
      <c r="J27" s="46"/>
    </row>
    <row r="28" spans="1:10" ht="15" x14ac:dyDescent="0.25">
      <c r="A28" s="33" t="s">
        <v>495</v>
      </c>
      <c r="B28" s="31">
        <v>9789759995096</v>
      </c>
      <c r="C28" s="2" t="s">
        <v>35</v>
      </c>
      <c r="D28" s="3" t="s">
        <v>39</v>
      </c>
      <c r="E28" s="35">
        <v>205</v>
      </c>
      <c r="F28" s="28" t="s">
        <v>37</v>
      </c>
      <c r="G28" s="1" t="s">
        <v>552</v>
      </c>
      <c r="I28" s="47"/>
      <c r="J28" s="46"/>
    </row>
    <row r="29" spans="1:10" ht="15" x14ac:dyDescent="0.25">
      <c r="A29" s="33" t="s">
        <v>495</v>
      </c>
      <c r="B29" s="31">
        <v>9789759995256</v>
      </c>
      <c r="C29" s="2" t="s">
        <v>35</v>
      </c>
      <c r="D29" s="3" t="s">
        <v>40</v>
      </c>
      <c r="E29" s="35">
        <v>205</v>
      </c>
      <c r="F29" s="28" t="s">
        <v>37</v>
      </c>
      <c r="G29" s="1" t="s">
        <v>552</v>
      </c>
      <c r="I29" s="47"/>
      <c r="J29" s="46"/>
    </row>
    <row r="30" spans="1:10" ht="15" x14ac:dyDescent="0.25">
      <c r="A30" s="33" t="s">
        <v>495</v>
      </c>
      <c r="B30" s="31">
        <v>9789759995317</v>
      </c>
      <c r="C30" s="2" t="s">
        <v>35</v>
      </c>
      <c r="D30" s="3" t="s">
        <v>41</v>
      </c>
      <c r="E30" s="35">
        <v>205</v>
      </c>
      <c r="F30" s="28" t="s">
        <v>37</v>
      </c>
      <c r="G30" s="1" t="s">
        <v>552</v>
      </c>
      <c r="I30" s="47"/>
      <c r="J30" s="46"/>
    </row>
    <row r="31" spans="1:10" ht="15" x14ac:dyDescent="0.25">
      <c r="A31" s="33" t="s">
        <v>495</v>
      </c>
      <c r="B31" s="31">
        <v>9789759995898</v>
      </c>
      <c r="C31" s="2" t="s">
        <v>35</v>
      </c>
      <c r="D31" s="3" t="s">
        <v>42</v>
      </c>
      <c r="E31" s="35">
        <v>205</v>
      </c>
      <c r="F31" s="28" t="s">
        <v>37</v>
      </c>
      <c r="G31" s="1" t="s">
        <v>552</v>
      </c>
      <c r="I31" s="47"/>
      <c r="J31" s="46"/>
    </row>
    <row r="32" spans="1:10" ht="15" x14ac:dyDescent="0.25">
      <c r="A32" s="33" t="s">
        <v>495</v>
      </c>
      <c r="B32" s="18">
        <v>9786051880037</v>
      </c>
      <c r="C32" s="19" t="s">
        <v>579</v>
      </c>
      <c r="D32" s="17" t="s">
        <v>580</v>
      </c>
      <c r="E32" s="35">
        <v>100</v>
      </c>
      <c r="F32" s="20" t="s">
        <v>581</v>
      </c>
      <c r="G32" s="34" t="s">
        <v>533</v>
      </c>
      <c r="I32" s="47"/>
      <c r="J32" s="46"/>
    </row>
    <row r="33" spans="1:10" ht="15" x14ac:dyDescent="0.25">
      <c r="A33" s="33" t="s">
        <v>495</v>
      </c>
      <c r="B33" s="18">
        <v>9786051880044</v>
      </c>
      <c r="C33" s="19" t="s">
        <v>579</v>
      </c>
      <c r="D33" s="17" t="s">
        <v>582</v>
      </c>
      <c r="E33" s="35">
        <v>100</v>
      </c>
      <c r="F33" s="20" t="s">
        <v>581</v>
      </c>
      <c r="G33" s="34" t="s">
        <v>533</v>
      </c>
      <c r="I33" s="47"/>
      <c r="J33" s="46"/>
    </row>
    <row r="34" spans="1:10" ht="15" x14ac:dyDescent="0.25">
      <c r="A34" s="33" t="s">
        <v>495</v>
      </c>
      <c r="B34" s="18">
        <v>9786051880051</v>
      </c>
      <c r="C34" s="19" t="s">
        <v>579</v>
      </c>
      <c r="D34" s="17" t="s">
        <v>583</v>
      </c>
      <c r="E34" s="35">
        <v>100</v>
      </c>
      <c r="F34" s="20" t="s">
        <v>581</v>
      </c>
      <c r="G34" s="34" t="s">
        <v>533</v>
      </c>
      <c r="I34" s="47"/>
      <c r="J34" s="46"/>
    </row>
    <row r="35" spans="1:10" ht="15" x14ac:dyDescent="0.25">
      <c r="A35" s="33" t="s">
        <v>495</v>
      </c>
      <c r="B35" s="18">
        <v>9786051880068</v>
      </c>
      <c r="C35" s="19" t="s">
        <v>579</v>
      </c>
      <c r="D35" s="17" t="s">
        <v>584</v>
      </c>
      <c r="E35" s="35">
        <v>100</v>
      </c>
      <c r="F35" s="20" t="s">
        <v>581</v>
      </c>
      <c r="G35" s="34" t="s">
        <v>533</v>
      </c>
      <c r="I35" s="47"/>
      <c r="J35" s="46"/>
    </row>
    <row r="36" spans="1:10" ht="15" x14ac:dyDescent="0.25">
      <c r="A36" s="33" t="s">
        <v>495</v>
      </c>
      <c r="B36" s="18">
        <v>9786051880082</v>
      </c>
      <c r="C36" s="19" t="s">
        <v>579</v>
      </c>
      <c r="D36" s="17" t="s">
        <v>585</v>
      </c>
      <c r="E36" s="35">
        <v>100</v>
      </c>
      <c r="F36" s="20" t="s">
        <v>581</v>
      </c>
      <c r="G36" s="34" t="s">
        <v>533</v>
      </c>
      <c r="I36" s="47"/>
      <c r="J36" s="46"/>
    </row>
    <row r="37" spans="1:10" ht="15" x14ac:dyDescent="0.25">
      <c r="A37" s="33" t="s">
        <v>495</v>
      </c>
      <c r="B37" s="18">
        <v>9786051885674</v>
      </c>
      <c r="C37" s="19" t="s">
        <v>579</v>
      </c>
      <c r="D37" s="17" t="s">
        <v>586</v>
      </c>
      <c r="E37" s="35">
        <v>100</v>
      </c>
      <c r="F37" s="20" t="s">
        <v>581</v>
      </c>
      <c r="G37" s="34" t="s">
        <v>533</v>
      </c>
      <c r="I37" s="47"/>
      <c r="J37" s="46"/>
    </row>
    <row r="38" spans="1:10" ht="15" x14ac:dyDescent="0.25">
      <c r="A38" s="33" t="s">
        <v>495</v>
      </c>
      <c r="B38" s="18">
        <v>9786051885681</v>
      </c>
      <c r="C38" s="19" t="s">
        <v>579</v>
      </c>
      <c r="D38" s="17" t="s">
        <v>587</v>
      </c>
      <c r="E38" s="35">
        <v>100</v>
      </c>
      <c r="F38" s="20" t="s">
        <v>581</v>
      </c>
      <c r="G38" s="34" t="s">
        <v>533</v>
      </c>
      <c r="I38" s="47"/>
      <c r="J38" s="46"/>
    </row>
    <row r="39" spans="1:10" ht="15" x14ac:dyDescent="0.25">
      <c r="A39" s="33" t="s">
        <v>495</v>
      </c>
      <c r="B39" s="18">
        <v>9786051885704</v>
      </c>
      <c r="C39" s="19" t="s">
        <v>579</v>
      </c>
      <c r="D39" s="17" t="s">
        <v>588</v>
      </c>
      <c r="E39" s="35">
        <v>100</v>
      </c>
      <c r="F39" s="20" t="s">
        <v>581</v>
      </c>
      <c r="G39" s="34" t="s">
        <v>533</v>
      </c>
      <c r="I39" s="47"/>
      <c r="J39" s="46"/>
    </row>
    <row r="40" spans="1:10" ht="15" x14ac:dyDescent="0.25">
      <c r="A40" s="33" t="s">
        <v>495</v>
      </c>
      <c r="B40" s="16">
        <v>9786051887388</v>
      </c>
      <c r="C40" s="19" t="s">
        <v>589</v>
      </c>
      <c r="D40" s="17" t="s">
        <v>590</v>
      </c>
      <c r="E40" s="35">
        <v>170</v>
      </c>
      <c r="F40" s="20" t="s">
        <v>43</v>
      </c>
      <c r="G40" s="34" t="s">
        <v>535</v>
      </c>
      <c r="I40" s="47"/>
      <c r="J40" s="46"/>
    </row>
    <row r="41" spans="1:10" ht="15" x14ac:dyDescent="0.25">
      <c r="A41" s="33" t="s">
        <v>495</v>
      </c>
      <c r="B41" s="18">
        <v>9786051887401</v>
      </c>
      <c r="C41" s="19" t="s">
        <v>589</v>
      </c>
      <c r="D41" s="17" t="s">
        <v>591</v>
      </c>
      <c r="E41" s="35">
        <v>170</v>
      </c>
      <c r="F41" s="20" t="s">
        <v>43</v>
      </c>
      <c r="G41" s="34" t="s">
        <v>535</v>
      </c>
      <c r="I41" s="47"/>
      <c r="J41" s="46"/>
    </row>
    <row r="42" spans="1:10" ht="15" x14ac:dyDescent="0.25">
      <c r="A42" s="33" t="s">
        <v>495</v>
      </c>
      <c r="B42" s="16">
        <v>9786051887371</v>
      </c>
      <c r="C42" s="19" t="s">
        <v>589</v>
      </c>
      <c r="D42" s="17" t="s">
        <v>592</v>
      </c>
      <c r="E42" s="35">
        <v>170</v>
      </c>
      <c r="F42" s="20" t="s">
        <v>593</v>
      </c>
      <c r="G42" s="34" t="s">
        <v>535</v>
      </c>
      <c r="I42" s="47"/>
      <c r="J42" s="46"/>
    </row>
    <row r="43" spans="1:10" ht="15" x14ac:dyDescent="0.25">
      <c r="A43" s="33" t="s">
        <v>495</v>
      </c>
      <c r="B43" s="16">
        <v>9786051887425</v>
      </c>
      <c r="C43" s="19" t="s">
        <v>589</v>
      </c>
      <c r="D43" s="17" t="s">
        <v>594</v>
      </c>
      <c r="E43" s="35">
        <v>170</v>
      </c>
      <c r="F43" s="20" t="s">
        <v>595</v>
      </c>
      <c r="G43" s="34" t="s">
        <v>535</v>
      </c>
      <c r="I43" s="47"/>
      <c r="J43" s="46"/>
    </row>
    <row r="44" spans="1:10" ht="15" x14ac:dyDescent="0.25">
      <c r="A44" s="33" t="s">
        <v>495</v>
      </c>
      <c r="B44" s="18">
        <v>9786051887418</v>
      </c>
      <c r="C44" s="19" t="s">
        <v>589</v>
      </c>
      <c r="D44" s="17" t="s">
        <v>45</v>
      </c>
      <c r="E44" s="35">
        <v>170</v>
      </c>
      <c r="F44" s="20" t="s">
        <v>596</v>
      </c>
      <c r="G44" s="34" t="s">
        <v>535</v>
      </c>
      <c r="I44" s="47"/>
      <c r="J44" s="46"/>
    </row>
    <row r="45" spans="1:10" ht="15" x14ac:dyDescent="0.25">
      <c r="A45" s="33" t="s">
        <v>495</v>
      </c>
      <c r="B45" s="18">
        <v>9786051887449</v>
      </c>
      <c r="C45" s="19" t="s">
        <v>589</v>
      </c>
      <c r="D45" s="17" t="s">
        <v>46</v>
      </c>
      <c r="E45" s="35">
        <v>170</v>
      </c>
      <c r="F45" s="20" t="s">
        <v>47</v>
      </c>
      <c r="G45" s="34" t="s">
        <v>535</v>
      </c>
      <c r="I45" s="47"/>
      <c r="J45" s="46"/>
    </row>
    <row r="46" spans="1:10" ht="15" x14ac:dyDescent="0.25">
      <c r="A46" s="33" t="s">
        <v>495</v>
      </c>
      <c r="B46" s="31">
        <v>9786051882192</v>
      </c>
      <c r="C46" s="2" t="s">
        <v>48</v>
      </c>
      <c r="D46" s="3" t="s">
        <v>49</v>
      </c>
      <c r="E46" s="35">
        <v>120</v>
      </c>
      <c r="F46" s="28" t="s">
        <v>50</v>
      </c>
      <c r="G46" s="1" t="s">
        <v>535</v>
      </c>
      <c r="I46" s="47"/>
      <c r="J46" s="46"/>
    </row>
    <row r="47" spans="1:10" ht="15" x14ac:dyDescent="0.25">
      <c r="A47" s="33" t="s">
        <v>495</v>
      </c>
      <c r="B47" s="31">
        <v>9786051887807</v>
      </c>
      <c r="C47" s="2" t="s">
        <v>48</v>
      </c>
      <c r="D47" s="3" t="s">
        <v>559</v>
      </c>
      <c r="E47" s="35">
        <v>200</v>
      </c>
      <c r="F47" s="28" t="s">
        <v>503</v>
      </c>
      <c r="G47" s="1" t="s">
        <v>543</v>
      </c>
      <c r="I47" s="47"/>
      <c r="J47" s="46"/>
    </row>
    <row r="48" spans="1:10" ht="15" x14ac:dyDescent="0.25">
      <c r="A48" s="33" t="s">
        <v>495</v>
      </c>
      <c r="B48" s="31">
        <v>9799759991882</v>
      </c>
      <c r="C48" s="2" t="s">
        <v>48</v>
      </c>
      <c r="D48" s="3" t="s">
        <v>51</v>
      </c>
      <c r="E48" s="35">
        <v>165</v>
      </c>
      <c r="F48" s="28" t="s">
        <v>52</v>
      </c>
      <c r="G48" s="1" t="s">
        <v>554</v>
      </c>
      <c r="I48" s="47"/>
      <c r="J48" s="46"/>
    </row>
    <row r="49" spans="1:19" ht="15" x14ac:dyDescent="0.25">
      <c r="A49" s="33" t="s">
        <v>495</v>
      </c>
      <c r="B49" s="31">
        <v>9786051886770</v>
      </c>
      <c r="C49" s="2" t="s">
        <v>48</v>
      </c>
      <c r="D49" s="5" t="s">
        <v>53</v>
      </c>
      <c r="E49" s="35">
        <v>230</v>
      </c>
      <c r="F49" s="28" t="s">
        <v>54</v>
      </c>
      <c r="G49" s="1" t="s">
        <v>562</v>
      </c>
      <c r="I49" s="47"/>
      <c r="J49" s="46"/>
      <c r="K49" s="32"/>
      <c r="L49" s="32"/>
      <c r="M49" s="32"/>
      <c r="N49" s="32"/>
      <c r="O49" s="32"/>
      <c r="P49" s="32"/>
      <c r="Q49" s="32"/>
      <c r="R49" s="32"/>
      <c r="S49" s="32"/>
    </row>
    <row r="50" spans="1:19" ht="15" x14ac:dyDescent="0.25">
      <c r="A50" s="33" t="s">
        <v>495</v>
      </c>
      <c r="B50" s="31">
        <v>9786051881058</v>
      </c>
      <c r="C50" s="2" t="s">
        <v>48</v>
      </c>
      <c r="D50" s="5" t="s">
        <v>509</v>
      </c>
      <c r="E50" s="35">
        <v>270</v>
      </c>
      <c r="F50" s="28" t="s">
        <v>510</v>
      </c>
      <c r="G50" s="1" t="s">
        <v>563</v>
      </c>
      <c r="I50" s="47"/>
      <c r="J50" s="46"/>
      <c r="K50" s="32"/>
      <c r="L50" s="32"/>
      <c r="M50" s="32"/>
      <c r="N50" s="32"/>
      <c r="O50" s="32"/>
      <c r="P50" s="32"/>
      <c r="Q50" s="32"/>
      <c r="R50" s="32"/>
      <c r="S50" s="32"/>
    </row>
    <row r="51" spans="1:19" ht="15" x14ac:dyDescent="0.25">
      <c r="A51" s="33" t="s">
        <v>495</v>
      </c>
      <c r="B51" s="31">
        <v>9786051887739</v>
      </c>
      <c r="C51" s="2" t="s">
        <v>48</v>
      </c>
      <c r="D51" s="3" t="s">
        <v>567</v>
      </c>
      <c r="E51" s="35">
        <v>270</v>
      </c>
      <c r="F51" s="28" t="s">
        <v>160</v>
      </c>
      <c r="G51" s="1" t="s">
        <v>563</v>
      </c>
      <c r="I51" s="47"/>
      <c r="J51" s="46"/>
      <c r="K51" s="32"/>
      <c r="L51" s="32"/>
      <c r="M51" s="32"/>
      <c r="N51" s="32"/>
      <c r="O51" s="32"/>
      <c r="P51" s="32"/>
      <c r="Q51" s="32"/>
      <c r="R51" s="32"/>
      <c r="S51" s="32"/>
    </row>
    <row r="52" spans="1:19" ht="15" x14ac:dyDescent="0.25">
      <c r="A52" s="33" t="s">
        <v>495</v>
      </c>
      <c r="B52" s="31">
        <v>9786051887845</v>
      </c>
      <c r="C52" s="2" t="s">
        <v>48</v>
      </c>
      <c r="D52" s="3" t="s">
        <v>568</v>
      </c>
      <c r="E52" s="35">
        <v>240</v>
      </c>
      <c r="F52" s="28" t="s">
        <v>174</v>
      </c>
      <c r="G52" s="1" t="s">
        <v>544</v>
      </c>
      <c r="I52" s="47"/>
      <c r="J52" s="46"/>
    </row>
    <row r="53" spans="1:19" ht="15" x14ac:dyDescent="0.25">
      <c r="A53" s="33" t="s">
        <v>495</v>
      </c>
      <c r="B53" s="31">
        <v>9786051886862</v>
      </c>
      <c r="C53" s="2" t="s">
        <v>48</v>
      </c>
      <c r="D53" s="3" t="s">
        <v>55</v>
      </c>
      <c r="E53" s="35">
        <v>240</v>
      </c>
      <c r="F53" s="28" t="s">
        <v>56</v>
      </c>
      <c r="G53" s="1" t="s">
        <v>552</v>
      </c>
      <c r="I53" s="47"/>
      <c r="J53" s="46"/>
    </row>
    <row r="54" spans="1:19" ht="15" x14ac:dyDescent="0.25">
      <c r="A54" s="33" t="s">
        <v>495</v>
      </c>
      <c r="B54" s="31">
        <v>9786051884677</v>
      </c>
      <c r="C54" s="2" t="s">
        <v>48</v>
      </c>
      <c r="D54" s="5" t="s">
        <v>57</v>
      </c>
      <c r="E54" s="35">
        <v>270</v>
      </c>
      <c r="F54" s="28" t="s">
        <v>58</v>
      </c>
      <c r="G54" s="1" t="s">
        <v>562</v>
      </c>
      <c r="I54" s="47"/>
      <c r="J54" s="46"/>
      <c r="K54" s="32"/>
      <c r="L54" s="32"/>
      <c r="M54" s="32"/>
      <c r="N54" s="32"/>
      <c r="O54" s="32"/>
      <c r="P54" s="32"/>
      <c r="Q54" s="32"/>
      <c r="R54" s="32"/>
      <c r="S54" s="32"/>
    </row>
    <row r="55" spans="1:19" ht="15" x14ac:dyDescent="0.25">
      <c r="A55" s="33" t="s">
        <v>495</v>
      </c>
      <c r="B55" s="31">
        <v>9786051887500</v>
      </c>
      <c r="C55" s="2" t="s">
        <v>48</v>
      </c>
      <c r="D55" s="5" t="s">
        <v>502</v>
      </c>
      <c r="E55" s="35">
        <v>130</v>
      </c>
      <c r="F55" s="28" t="s">
        <v>503</v>
      </c>
      <c r="G55" s="1" t="s">
        <v>535</v>
      </c>
      <c r="I55" s="47"/>
      <c r="J55" s="46"/>
    </row>
    <row r="56" spans="1:19" ht="15" x14ac:dyDescent="0.25">
      <c r="A56" s="33" t="s">
        <v>495</v>
      </c>
      <c r="B56" s="31">
        <v>9786051882581</v>
      </c>
      <c r="C56" s="2" t="s">
        <v>48</v>
      </c>
      <c r="D56" s="3" t="s">
        <v>59</v>
      </c>
      <c r="E56" s="35">
        <v>180</v>
      </c>
      <c r="F56" s="28" t="s">
        <v>60</v>
      </c>
      <c r="G56" s="1" t="s">
        <v>543</v>
      </c>
      <c r="I56" s="47"/>
      <c r="J56" s="46"/>
    </row>
    <row r="57" spans="1:19" ht="15" x14ac:dyDescent="0.25">
      <c r="A57" s="33" t="s">
        <v>495</v>
      </c>
      <c r="B57" s="18">
        <v>9786051881225</v>
      </c>
      <c r="C57" s="19" t="s">
        <v>48</v>
      </c>
      <c r="D57" s="17" t="s">
        <v>597</v>
      </c>
      <c r="E57" s="35">
        <v>220</v>
      </c>
      <c r="F57" s="20" t="s">
        <v>598</v>
      </c>
      <c r="G57" s="34" t="s">
        <v>541</v>
      </c>
      <c r="I57" s="47"/>
      <c r="J57" s="46"/>
    </row>
    <row r="58" spans="1:19" ht="15" x14ac:dyDescent="0.25">
      <c r="A58" s="33" t="s">
        <v>495</v>
      </c>
      <c r="B58" s="31">
        <v>9786051885667</v>
      </c>
      <c r="C58" s="2" t="s">
        <v>48</v>
      </c>
      <c r="D58" s="3" t="s">
        <v>61</v>
      </c>
      <c r="E58" s="35">
        <v>200</v>
      </c>
      <c r="F58" s="28" t="s">
        <v>62</v>
      </c>
      <c r="G58" s="1" t="s">
        <v>547</v>
      </c>
      <c r="I58" s="47"/>
      <c r="J58" s="46"/>
      <c r="K58" s="32"/>
      <c r="L58" s="32"/>
      <c r="M58" s="32"/>
      <c r="N58" s="32"/>
      <c r="O58" s="32"/>
      <c r="P58" s="32"/>
      <c r="Q58" s="32"/>
      <c r="R58" s="32"/>
      <c r="S58" s="32"/>
    </row>
    <row r="59" spans="1:19" ht="15" x14ac:dyDescent="0.25">
      <c r="A59" s="33" t="s">
        <v>495</v>
      </c>
      <c r="B59" s="31">
        <v>9786051886619</v>
      </c>
      <c r="C59" s="2" t="s">
        <v>48</v>
      </c>
      <c r="D59" s="6" t="s">
        <v>63</v>
      </c>
      <c r="E59" s="35">
        <v>130</v>
      </c>
      <c r="F59" s="28" t="s">
        <v>64</v>
      </c>
      <c r="G59" s="1" t="s">
        <v>537</v>
      </c>
      <c r="I59" s="47"/>
      <c r="J59" s="46"/>
    </row>
    <row r="60" spans="1:19" ht="15" x14ac:dyDescent="0.25">
      <c r="A60" s="33" t="s">
        <v>495</v>
      </c>
      <c r="B60" s="31">
        <v>9786051887340</v>
      </c>
      <c r="C60" s="2" t="s">
        <v>48</v>
      </c>
      <c r="D60" s="6" t="s">
        <v>697</v>
      </c>
      <c r="E60" s="35">
        <v>170</v>
      </c>
      <c r="F60" s="28" t="s">
        <v>65</v>
      </c>
      <c r="G60" s="1" t="s">
        <v>543</v>
      </c>
      <c r="I60" s="47"/>
      <c r="J60" s="46"/>
    </row>
    <row r="61" spans="1:19" ht="15" x14ac:dyDescent="0.25">
      <c r="A61" s="33" t="s">
        <v>495</v>
      </c>
      <c r="B61" s="31">
        <v>9786051884103</v>
      </c>
      <c r="C61" s="2" t="s">
        <v>48</v>
      </c>
      <c r="D61" s="3" t="s">
        <v>66</v>
      </c>
      <c r="E61" s="35">
        <v>260</v>
      </c>
      <c r="F61" s="28" t="s">
        <v>67</v>
      </c>
      <c r="G61" s="1" t="s">
        <v>552</v>
      </c>
      <c r="I61" s="47"/>
      <c r="J61" s="46"/>
    </row>
    <row r="62" spans="1:19" ht="15" x14ac:dyDescent="0.25">
      <c r="A62" s="33" t="s">
        <v>495</v>
      </c>
      <c r="B62" s="31">
        <v>9786051882475</v>
      </c>
      <c r="C62" s="2" t="s">
        <v>48</v>
      </c>
      <c r="D62" s="3" t="s">
        <v>68</v>
      </c>
      <c r="E62" s="35">
        <v>150</v>
      </c>
      <c r="F62" s="28" t="s">
        <v>69</v>
      </c>
      <c r="G62" s="1" t="s">
        <v>542</v>
      </c>
      <c r="I62" s="47"/>
      <c r="J62" s="46"/>
    </row>
    <row r="63" spans="1:19" ht="15" x14ac:dyDescent="0.25">
      <c r="A63" s="33" t="s">
        <v>495</v>
      </c>
      <c r="B63" s="31">
        <v>9786051888019</v>
      </c>
      <c r="C63" s="2" t="s">
        <v>48</v>
      </c>
      <c r="D63" s="3" t="s">
        <v>698</v>
      </c>
      <c r="E63" s="35">
        <v>160</v>
      </c>
      <c r="F63" s="28" t="s">
        <v>101</v>
      </c>
      <c r="G63" s="1" t="s">
        <v>542</v>
      </c>
      <c r="I63" s="47"/>
      <c r="J63" s="46"/>
    </row>
    <row r="64" spans="1:19" ht="15" x14ac:dyDescent="0.25">
      <c r="A64" s="33" t="s">
        <v>495</v>
      </c>
      <c r="B64" s="31">
        <v>9786051880815</v>
      </c>
      <c r="C64" s="2" t="s">
        <v>48</v>
      </c>
      <c r="D64" s="3" t="s">
        <v>70</v>
      </c>
      <c r="E64" s="35">
        <v>130</v>
      </c>
      <c r="F64" s="28" t="s">
        <v>71</v>
      </c>
      <c r="G64" s="1" t="s">
        <v>535</v>
      </c>
      <c r="I64" s="47"/>
      <c r="J64" s="46"/>
    </row>
    <row r="65" spans="1:19" ht="15" x14ac:dyDescent="0.25">
      <c r="A65" s="33" t="s">
        <v>495</v>
      </c>
      <c r="B65" s="31">
        <v>9789759999339</v>
      </c>
      <c r="C65" s="2" t="s">
        <v>48</v>
      </c>
      <c r="D65" s="3" t="s">
        <v>72</v>
      </c>
      <c r="E65" s="35">
        <v>130</v>
      </c>
      <c r="F65" s="28" t="s">
        <v>73</v>
      </c>
      <c r="G65" s="1" t="s">
        <v>542</v>
      </c>
      <c r="I65" s="47"/>
      <c r="J65" s="46"/>
    </row>
    <row r="66" spans="1:19" ht="15" x14ac:dyDescent="0.25">
      <c r="A66" s="33" t="s">
        <v>495</v>
      </c>
      <c r="B66" s="31">
        <v>9786051884721</v>
      </c>
      <c r="C66" s="2" t="s">
        <v>48</v>
      </c>
      <c r="D66" s="3" t="s">
        <v>74</v>
      </c>
      <c r="E66" s="35">
        <v>240</v>
      </c>
      <c r="F66" s="28" t="s">
        <v>75</v>
      </c>
      <c r="G66" s="1" t="s">
        <v>555</v>
      </c>
      <c r="I66" s="47"/>
      <c r="J66" s="46"/>
    </row>
    <row r="67" spans="1:19" ht="15" x14ac:dyDescent="0.25">
      <c r="A67" s="33" t="s">
        <v>495</v>
      </c>
      <c r="B67" s="31">
        <v>9786051887883</v>
      </c>
      <c r="C67" s="2" t="s">
        <v>48</v>
      </c>
      <c r="D67" s="3" t="s">
        <v>570</v>
      </c>
      <c r="E67" s="35">
        <v>130</v>
      </c>
      <c r="F67" s="28" t="s">
        <v>77</v>
      </c>
      <c r="G67" s="1" t="s">
        <v>535</v>
      </c>
      <c r="I67" s="47"/>
      <c r="J67" s="46"/>
    </row>
    <row r="68" spans="1:19" ht="15" x14ac:dyDescent="0.25">
      <c r="A68" s="33" t="s">
        <v>495</v>
      </c>
      <c r="B68" s="31">
        <v>9786051883960</v>
      </c>
      <c r="C68" s="2" t="s">
        <v>48</v>
      </c>
      <c r="D68" s="3" t="s">
        <v>76</v>
      </c>
      <c r="E68" s="35">
        <v>130</v>
      </c>
      <c r="F68" s="28" t="s">
        <v>77</v>
      </c>
      <c r="G68" s="1" t="s">
        <v>535</v>
      </c>
      <c r="I68" s="47"/>
      <c r="J68" s="46"/>
    </row>
    <row r="69" spans="1:19" ht="15" x14ac:dyDescent="0.25">
      <c r="A69" s="33" t="s">
        <v>495</v>
      </c>
      <c r="B69" s="18">
        <v>9786051887999</v>
      </c>
      <c r="C69" s="19" t="s">
        <v>48</v>
      </c>
      <c r="D69" s="17" t="s">
        <v>599</v>
      </c>
      <c r="E69" s="35">
        <v>200</v>
      </c>
      <c r="F69" s="20" t="s">
        <v>98</v>
      </c>
      <c r="G69" s="1" t="s">
        <v>542</v>
      </c>
      <c r="I69" s="47"/>
      <c r="J69" s="46"/>
    </row>
    <row r="70" spans="1:19" ht="15" x14ac:dyDescent="0.25">
      <c r="A70" s="33" t="s">
        <v>495</v>
      </c>
      <c r="B70" s="31">
        <v>9786051887562</v>
      </c>
      <c r="C70" s="2" t="s">
        <v>48</v>
      </c>
      <c r="D70" s="3" t="s">
        <v>500</v>
      </c>
      <c r="E70" s="35">
        <v>240</v>
      </c>
      <c r="F70" s="28" t="s">
        <v>103</v>
      </c>
      <c r="G70" s="1" t="s">
        <v>548</v>
      </c>
      <c r="I70" s="47"/>
      <c r="J70" s="46"/>
    </row>
    <row r="71" spans="1:19" ht="15" x14ac:dyDescent="0.25">
      <c r="A71" s="33" t="s">
        <v>495</v>
      </c>
      <c r="B71" s="31">
        <v>9786051881454</v>
      </c>
      <c r="C71" s="2" t="s">
        <v>48</v>
      </c>
      <c r="D71" s="3" t="s">
        <v>78</v>
      </c>
      <c r="E71" s="35">
        <v>275</v>
      </c>
      <c r="F71" s="28" t="s">
        <v>79</v>
      </c>
      <c r="G71" s="1" t="s">
        <v>562</v>
      </c>
      <c r="I71" s="47"/>
      <c r="J71" s="46"/>
      <c r="K71" s="32"/>
      <c r="L71" s="32"/>
      <c r="M71" s="32"/>
      <c r="N71" s="32"/>
      <c r="O71" s="32"/>
      <c r="P71" s="32"/>
      <c r="Q71" s="32"/>
      <c r="R71" s="32"/>
      <c r="S71" s="32"/>
    </row>
    <row r="72" spans="1:19" ht="15" x14ac:dyDescent="0.25">
      <c r="A72" s="33" t="s">
        <v>495</v>
      </c>
      <c r="B72" s="31">
        <v>9786051882482</v>
      </c>
      <c r="C72" s="2" t="s">
        <v>48</v>
      </c>
      <c r="D72" s="3" t="s">
        <v>80</v>
      </c>
      <c r="E72" s="35">
        <v>190</v>
      </c>
      <c r="F72" s="28" t="s">
        <v>60</v>
      </c>
      <c r="G72" s="1" t="s">
        <v>541</v>
      </c>
      <c r="I72" s="47"/>
      <c r="J72" s="46"/>
    </row>
    <row r="73" spans="1:19" ht="15" x14ac:dyDescent="0.25">
      <c r="A73" s="33" t="s">
        <v>495</v>
      </c>
      <c r="B73" s="31">
        <v>9786051886534</v>
      </c>
      <c r="C73" s="2" t="s">
        <v>48</v>
      </c>
      <c r="D73" s="3" t="s">
        <v>81</v>
      </c>
      <c r="E73" s="35">
        <v>165</v>
      </c>
      <c r="F73" s="28" t="s">
        <v>79</v>
      </c>
      <c r="G73" s="1" t="s">
        <v>548</v>
      </c>
      <c r="I73" s="47"/>
      <c r="J73" s="46"/>
    </row>
    <row r="74" spans="1:19" ht="15" x14ac:dyDescent="0.25">
      <c r="A74" s="33" t="s">
        <v>495</v>
      </c>
      <c r="B74" s="31">
        <v>9789759995850</v>
      </c>
      <c r="C74" s="2" t="s">
        <v>48</v>
      </c>
      <c r="D74" s="3" t="s">
        <v>82</v>
      </c>
      <c r="E74" s="35">
        <v>165</v>
      </c>
      <c r="F74" s="28" t="s">
        <v>83</v>
      </c>
      <c r="G74" s="1" t="s">
        <v>548</v>
      </c>
      <c r="I74" s="47"/>
      <c r="J74" s="46"/>
    </row>
    <row r="75" spans="1:19" ht="15" x14ac:dyDescent="0.25">
      <c r="A75" s="33" t="s">
        <v>495</v>
      </c>
      <c r="B75" s="31">
        <v>9786051883564</v>
      </c>
      <c r="C75" s="2" t="s">
        <v>48</v>
      </c>
      <c r="D75" s="3" t="s">
        <v>84</v>
      </c>
      <c r="E75" s="35">
        <v>165</v>
      </c>
      <c r="F75" s="28" t="s">
        <v>83</v>
      </c>
      <c r="G75" s="1" t="s">
        <v>548</v>
      </c>
      <c r="I75" s="47"/>
      <c r="J75" s="46"/>
    </row>
    <row r="76" spans="1:19" ht="15" x14ac:dyDescent="0.25">
      <c r="A76" s="33" t="s">
        <v>495</v>
      </c>
      <c r="B76" s="31">
        <v>9786051886336</v>
      </c>
      <c r="C76" s="2" t="s">
        <v>48</v>
      </c>
      <c r="D76" s="3" t="s">
        <v>85</v>
      </c>
      <c r="E76" s="35">
        <v>165</v>
      </c>
      <c r="F76" s="28" t="s">
        <v>83</v>
      </c>
      <c r="G76" s="1" t="s">
        <v>548</v>
      </c>
      <c r="I76" s="47"/>
      <c r="J76" s="46"/>
    </row>
    <row r="77" spans="1:19" ht="15" x14ac:dyDescent="0.25">
      <c r="A77" s="33" t="s">
        <v>495</v>
      </c>
      <c r="B77" s="31">
        <v>9786051882505</v>
      </c>
      <c r="C77" s="2" t="s">
        <v>48</v>
      </c>
      <c r="D77" s="3" t="s">
        <v>86</v>
      </c>
      <c r="E77" s="35">
        <v>225</v>
      </c>
      <c r="F77" s="28" t="s">
        <v>87</v>
      </c>
      <c r="G77" s="1" t="s">
        <v>548</v>
      </c>
      <c r="I77" s="47"/>
      <c r="J77" s="46"/>
    </row>
    <row r="78" spans="1:19" ht="15" x14ac:dyDescent="0.25">
      <c r="A78" s="33" t="s">
        <v>495</v>
      </c>
      <c r="B78" s="31">
        <v>9786051884448</v>
      </c>
      <c r="C78" s="2" t="s">
        <v>48</v>
      </c>
      <c r="D78" s="3" t="s">
        <v>88</v>
      </c>
      <c r="E78" s="35">
        <v>190</v>
      </c>
      <c r="F78" s="28" t="s">
        <v>89</v>
      </c>
      <c r="G78" s="1" t="s">
        <v>542</v>
      </c>
      <c r="I78" s="47"/>
      <c r="J78" s="46"/>
    </row>
    <row r="79" spans="1:19" ht="15" x14ac:dyDescent="0.25">
      <c r="A79" s="33" t="s">
        <v>495</v>
      </c>
      <c r="B79" s="31">
        <v>9786051885476</v>
      </c>
      <c r="C79" s="2" t="s">
        <v>48</v>
      </c>
      <c r="D79" s="3" t="s">
        <v>90</v>
      </c>
      <c r="E79" s="35">
        <v>130</v>
      </c>
      <c r="F79" s="28" t="s">
        <v>91</v>
      </c>
      <c r="G79" s="1" t="s">
        <v>535</v>
      </c>
      <c r="I79" s="47"/>
      <c r="J79" s="46"/>
    </row>
    <row r="80" spans="1:19" ht="15" x14ac:dyDescent="0.25">
      <c r="A80" s="33" t="s">
        <v>495</v>
      </c>
      <c r="B80" s="31">
        <v>9786051887838</v>
      </c>
      <c r="C80" s="2" t="s">
        <v>48</v>
      </c>
      <c r="D80" s="3" t="s">
        <v>560</v>
      </c>
      <c r="E80" s="35">
        <v>220</v>
      </c>
      <c r="F80" s="28" t="s">
        <v>561</v>
      </c>
      <c r="G80" s="1" t="s">
        <v>547</v>
      </c>
      <c r="I80" s="47"/>
      <c r="J80" s="46"/>
      <c r="K80" s="32"/>
      <c r="L80" s="32"/>
      <c r="M80" s="32"/>
      <c r="N80" s="32"/>
      <c r="O80" s="32"/>
      <c r="P80" s="32"/>
      <c r="Q80" s="32"/>
      <c r="R80" s="32"/>
      <c r="S80" s="32"/>
    </row>
    <row r="81" spans="1:19" ht="15" x14ac:dyDescent="0.25">
      <c r="A81" s="33" t="s">
        <v>495</v>
      </c>
      <c r="B81" s="18">
        <v>9786051886152</v>
      </c>
      <c r="C81" s="19" t="s">
        <v>48</v>
      </c>
      <c r="D81" s="17" t="s">
        <v>600</v>
      </c>
      <c r="E81" s="35">
        <v>200</v>
      </c>
      <c r="F81" s="20" t="s">
        <v>92</v>
      </c>
      <c r="G81" s="34" t="s">
        <v>556</v>
      </c>
      <c r="I81" s="47"/>
      <c r="J81" s="46"/>
      <c r="K81" s="32"/>
      <c r="L81" s="32"/>
      <c r="M81" s="32"/>
      <c r="N81" s="32"/>
      <c r="O81" s="32"/>
      <c r="P81" s="32"/>
      <c r="Q81" s="32"/>
      <c r="R81" s="32"/>
      <c r="S81" s="32"/>
    </row>
    <row r="82" spans="1:19" ht="15" x14ac:dyDescent="0.25">
      <c r="A82" s="33" t="s">
        <v>495</v>
      </c>
      <c r="B82" s="31">
        <v>9786051885353</v>
      </c>
      <c r="C82" s="2" t="s">
        <v>48</v>
      </c>
      <c r="D82" s="3" t="s">
        <v>93</v>
      </c>
      <c r="E82" s="35">
        <v>170</v>
      </c>
      <c r="F82" s="28" t="s">
        <v>94</v>
      </c>
      <c r="G82" s="1" t="s">
        <v>564</v>
      </c>
      <c r="I82" s="47"/>
      <c r="J82" s="46"/>
      <c r="K82" s="32"/>
      <c r="L82" s="32"/>
      <c r="M82" s="32"/>
      <c r="N82" s="32"/>
      <c r="O82" s="32"/>
      <c r="P82" s="32"/>
      <c r="Q82" s="32"/>
      <c r="R82" s="32"/>
      <c r="S82" s="32"/>
    </row>
    <row r="83" spans="1:19" ht="15" x14ac:dyDescent="0.25">
      <c r="A83" s="33" t="s">
        <v>495</v>
      </c>
      <c r="B83" s="31">
        <v>9786051886084</v>
      </c>
      <c r="C83" s="2" t="s">
        <v>48</v>
      </c>
      <c r="D83" s="3" t="s">
        <v>95</v>
      </c>
      <c r="E83" s="35">
        <v>275</v>
      </c>
      <c r="F83" s="28" t="s">
        <v>96</v>
      </c>
      <c r="G83" s="1" t="s">
        <v>562</v>
      </c>
      <c r="I83" s="47"/>
      <c r="J83" s="46"/>
      <c r="K83" s="32"/>
      <c r="L83" s="32"/>
      <c r="M83" s="32"/>
      <c r="N83" s="32"/>
      <c r="O83" s="32"/>
      <c r="P83" s="32"/>
      <c r="Q83" s="32"/>
      <c r="R83" s="32"/>
      <c r="S83" s="32"/>
    </row>
    <row r="84" spans="1:19" ht="15" x14ac:dyDescent="0.25">
      <c r="A84" s="33" t="s">
        <v>495</v>
      </c>
      <c r="B84" s="31">
        <v>9786051887326</v>
      </c>
      <c r="C84" s="2" t="s">
        <v>48</v>
      </c>
      <c r="D84" s="3" t="s">
        <v>97</v>
      </c>
      <c r="E84" s="35">
        <v>240</v>
      </c>
      <c r="F84" s="28" t="s">
        <v>98</v>
      </c>
      <c r="G84" s="1" t="s">
        <v>548</v>
      </c>
      <c r="I84" s="47"/>
      <c r="J84" s="46"/>
    </row>
    <row r="85" spans="1:19" ht="15" x14ac:dyDescent="0.25">
      <c r="A85" s="33" t="s">
        <v>495</v>
      </c>
      <c r="B85" s="18">
        <v>9786051887548</v>
      </c>
      <c r="C85" s="19" t="s">
        <v>48</v>
      </c>
      <c r="D85" s="17" t="s">
        <v>601</v>
      </c>
      <c r="E85" s="35">
        <v>175</v>
      </c>
      <c r="F85" s="20" t="s">
        <v>602</v>
      </c>
      <c r="G85" s="34" t="s">
        <v>551</v>
      </c>
      <c r="I85" s="47"/>
      <c r="J85" s="46"/>
      <c r="K85" s="32"/>
      <c r="L85" s="32"/>
      <c r="M85" s="32"/>
      <c r="N85" s="32"/>
      <c r="O85" s="32"/>
      <c r="P85" s="32"/>
      <c r="Q85" s="32"/>
      <c r="R85" s="32"/>
      <c r="S85" s="32"/>
    </row>
    <row r="86" spans="1:19" ht="15" x14ac:dyDescent="0.25">
      <c r="A86" s="33" t="s">
        <v>495</v>
      </c>
      <c r="B86" s="31">
        <v>9786051886473</v>
      </c>
      <c r="C86" s="2" t="s">
        <v>48</v>
      </c>
      <c r="D86" s="3" t="s">
        <v>99</v>
      </c>
      <c r="E86" s="35">
        <v>230</v>
      </c>
      <c r="F86" s="28" t="s">
        <v>67</v>
      </c>
      <c r="G86" s="1" t="s">
        <v>552</v>
      </c>
      <c r="I86" s="47"/>
      <c r="J86" s="46"/>
    </row>
    <row r="87" spans="1:19" ht="15" x14ac:dyDescent="0.25">
      <c r="A87" s="33" t="s">
        <v>495</v>
      </c>
      <c r="B87" s="18">
        <v>9786051884400</v>
      </c>
      <c r="C87" s="19" t="s">
        <v>48</v>
      </c>
      <c r="D87" s="17" t="s">
        <v>678</v>
      </c>
      <c r="E87" s="35">
        <v>110</v>
      </c>
      <c r="F87" s="20" t="s">
        <v>679</v>
      </c>
      <c r="G87" s="34" t="s">
        <v>534</v>
      </c>
      <c r="I87" s="47"/>
      <c r="J87" s="46"/>
    </row>
    <row r="88" spans="1:19" ht="15" x14ac:dyDescent="0.25">
      <c r="A88" s="33" t="s">
        <v>495</v>
      </c>
      <c r="B88" s="18">
        <v>9789759995782</v>
      </c>
      <c r="C88" s="19" t="s">
        <v>48</v>
      </c>
      <c r="D88" s="17" t="s">
        <v>603</v>
      </c>
      <c r="E88" s="35">
        <v>165</v>
      </c>
      <c r="F88" s="20" t="s">
        <v>604</v>
      </c>
      <c r="G88" s="34" t="s">
        <v>554</v>
      </c>
      <c r="I88" s="47"/>
      <c r="J88" s="46"/>
    </row>
    <row r="89" spans="1:19" ht="15" x14ac:dyDescent="0.25">
      <c r="A89" s="33" t="s">
        <v>495</v>
      </c>
      <c r="B89" s="31">
        <v>9789759996710</v>
      </c>
      <c r="C89" s="2" t="s">
        <v>48</v>
      </c>
      <c r="D89" s="6" t="s">
        <v>100</v>
      </c>
      <c r="E89" s="35">
        <v>170</v>
      </c>
      <c r="F89" s="28" t="s">
        <v>101</v>
      </c>
      <c r="G89" s="1" t="s">
        <v>535</v>
      </c>
      <c r="I89" s="47"/>
      <c r="J89" s="46"/>
    </row>
    <row r="90" spans="1:19" ht="15" x14ac:dyDescent="0.25">
      <c r="A90" s="33" t="s">
        <v>495</v>
      </c>
      <c r="B90" s="31">
        <v>9786051884998</v>
      </c>
      <c r="C90" s="2" t="s">
        <v>48</v>
      </c>
      <c r="D90" s="3" t="s">
        <v>521</v>
      </c>
      <c r="E90" s="35">
        <v>240</v>
      </c>
      <c r="F90" s="28" t="s">
        <v>56</v>
      </c>
      <c r="G90" s="1" t="s">
        <v>550</v>
      </c>
      <c r="I90" s="47"/>
      <c r="J90" s="46"/>
    </row>
    <row r="91" spans="1:19" ht="15" x14ac:dyDescent="0.25">
      <c r="A91" s="33" t="s">
        <v>495</v>
      </c>
      <c r="B91" s="31">
        <v>9789759996154</v>
      </c>
      <c r="C91" s="2" t="s">
        <v>48</v>
      </c>
      <c r="D91" s="3" t="s">
        <v>102</v>
      </c>
      <c r="E91" s="35">
        <v>240</v>
      </c>
      <c r="F91" s="28" t="s">
        <v>103</v>
      </c>
      <c r="G91" s="1" t="s">
        <v>548</v>
      </c>
      <c r="I91" s="47"/>
      <c r="J91" s="46"/>
    </row>
    <row r="92" spans="1:19" ht="15" x14ac:dyDescent="0.25">
      <c r="A92" s="33" t="s">
        <v>495</v>
      </c>
      <c r="B92" s="31">
        <v>9786051887609</v>
      </c>
      <c r="C92" s="2" t="s">
        <v>48</v>
      </c>
      <c r="D92" s="3" t="s">
        <v>504</v>
      </c>
      <c r="E92" s="35">
        <v>240</v>
      </c>
      <c r="F92" s="28" t="s">
        <v>505</v>
      </c>
      <c r="G92" s="1" t="s">
        <v>548</v>
      </c>
      <c r="I92" s="47"/>
      <c r="J92" s="46"/>
    </row>
    <row r="93" spans="1:19" ht="15" x14ac:dyDescent="0.25">
      <c r="A93" s="33" t="s">
        <v>495</v>
      </c>
      <c r="B93" s="31">
        <v>9786051886718</v>
      </c>
      <c r="C93" s="2" t="s">
        <v>48</v>
      </c>
      <c r="D93" s="3" t="s">
        <v>104</v>
      </c>
      <c r="E93" s="35">
        <v>130</v>
      </c>
      <c r="F93" s="28" t="s">
        <v>105</v>
      </c>
      <c r="G93" s="1" t="s">
        <v>535</v>
      </c>
      <c r="I93" s="47"/>
      <c r="J93" s="46"/>
    </row>
    <row r="94" spans="1:19" ht="15" x14ac:dyDescent="0.25">
      <c r="A94" s="33" t="s">
        <v>495</v>
      </c>
      <c r="B94" s="31">
        <v>9786051886091</v>
      </c>
      <c r="C94" s="2" t="s">
        <v>48</v>
      </c>
      <c r="D94" s="3" t="s">
        <v>506</v>
      </c>
      <c r="E94" s="35">
        <v>225</v>
      </c>
      <c r="F94" s="28" t="s">
        <v>507</v>
      </c>
      <c r="G94" s="1" t="s">
        <v>552</v>
      </c>
      <c r="I94" s="47"/>
      <c r="J94" s="46"/>
    </row>
    <row r="95" spans="1:19" ht="15" x14ac:dyDescent="0.25">
      <c r="A95" s="33" t="s">
        <v>495</v>
      </c>
      <c r="B95" s="31">
        <v>9786051886138</v>
      </c>
      <c r="C95" s="2" t="s">
        <v>48</v>
      </c>
      <c r="D95" s="3" t="s">
        <v>106</v>
      </c>
      <c r="E95" s="35">
        <v>190</v>
      </c>
      <c r="F95" s="28" t="s">
        <v>107</v>
      </c>
      <c r="G95" s="1" t="s">
        <v>557</v>
      </c>
      <c r="I95" s="47"/>
      <c r="J95" s="46"/>
    </row>
    <row r="96" spans="1:19" ht="15" x14ac:dyDescent="0.25">
      <c r="A96" s="33" t="s">
        <v>495</v>
      </c>
      <c r="B96" s="31">
        <v>9786051882673</v>
      </c>
      <c r="C96" s="2" t="s">
        <v>48</v>
      </c>
      <c r="D96" s="3" t="s">
        <v>108</v>
      </c>
      <c r="E96" s="35">
        <v>270</v>
      </c>
      <c r="F96" s="28" t="s">
        <v>109</v>
      </c>
      <c r="G96" s="1" t="s">
        <v>562</v>
      </c>
      <c r="I96" s="47"/>
      <c r="J96" s="46"/>
      <c r="K96" s="32"/>
      <c r="L96" s="32"/>
      <c r="M96" s="32"/>
      <c r="N96" s="32"/>
      <c r="O96" s="32"/>
      <c r="P96" s="32"/>
      <c r="Q96" s="32"/>
      <c r="R96" s="32"/>
      <c r="S96" s="32"/>
    </row>
    <row r="97" spans="1:19" ht="15" x14ac:dyDescent="0.25">
      <c r="A97" s="33" t="s">
        <v>495</v>
      </c>
      <c r="B97" s="31">
        <v>9786051884196</v>
      </c>
      <c r="C97" s="2" t="s">
        <v>48</v>
      </c>
      <c r="D97" s="3" t="s">
        <v>110</v>
      </c>
      <c r="E97" s="35">
        <v>260</v>
      </c>
      <c r="F97" s="28" t="s">
        <v>1</v>
      </c>
      <c r="G97" s="1" t="s">
        <v>562</v>
      </c>
      <c r="I97" s="47"/>
      <c r="J97" s="46"/>
      <c r="K97" s="32"/>
      <c r="L97" s="32"/>
      <c r="M97" s="32"/>
      <c r="N97" s="32"/>
      <c r="O97" s="32"/>
      <c r="P97" s="32"/>
      <c r="Q97" s="32"/>
      <c r="R97" s="32"/>
      <c r="S97" s="32"/>
    </row>
    <row r="98" spans="1:19" ht="15" x14ac:dyDescent="0.25">
      <c r="A98" s="33" t="s">
        <v>495</v>
      </c>
      <c r="B98" s="31">
        <v>9786051883885</v>
      </c>
      <c r="C98" s="2" t="s">
        <v>48</v>
      </c>
      <c r="D98" s="3" t="s">
        <v>111</v>
      </c>
      <c r="E98" s="35">
        <v>130</v>
      </c>
      <c r="F98" s="28" t="s">
        <v>112</v>
      </c>
      <c r="G98" s="1" t="s">
        <v>542</v>
      </c>
      <c r="I98" s="47"/>
      <c r="J98" s="46"/>
    </row>
    <row r="99" spans="1:19" ht="15" x14ac:dyDescent="0.25">
      <c r="A99" s="33" t="s">
        <v>495</v>
      </c>
      <c r="B99" s="31">
        <v>9786051886077</v>
      </c>
      <c r="C99" s="2" t="s">
        <v>48</v>
      </c>
      <c r="D99" s="3" t="s">
        <v>113</v>
      </c>
      <c r="E99" s="35">
        <v>240</v>
      </c>
      <c r="F99" s="28" t="s">
        <v>56</v>
      </c>
      <c r="G99" s="1" t="s">
        <v>552</v>
      </c>
      <c r="I99" s="47"/>
      <c r="J99" s="46"/>
    </row>
    <row r="100" spans="1:19" ht="15" x14ac:dyDescent="0.25">
      <c r="A100" s="33" t="s">
        <v>495</v>
      </c>
      <c r="B100" s="31">
        <v>9786051885865</v>
      </c>
      <c r="C100" s="2" t="s">
        <v>48</v>
      </c>
      <c r="D100" s="3" t="s">
        <v>114</v>
      </c>
      <c r="E100" s="35">
        <v>240</v>
      </c>
      <c r="F100" s="28" t="s">
        <v>115</v>
      </c>
      <c r="G100" s="1" t="s">
        <v>553</v>
      </c>
      <c r="I100" s="47"/>
      <c r="J100" s="46"/>
      <c r="K100" s="32"/>
      <c r="L100" s="32"/>
      <c r="M100" s="32"/>
      <c r="N100" s="32"/>
      <c r="O100" s="32"/>
      <c r="P100" s="32"/>
      <c r="Q100" s="32"/>
      <c r="R100" s="32"/>
      <c r="S100" s="32"/>
    </row>
    <row r="101" spans="1:19" ht="15" x14ac:dyDescent="0.25">
      <c r="A101" s="33" t="s">
        <v>495</v>
      </c>
      <c r="B101" s="18">
        <v>9786051888132</v>
      </c>
      <c r="C101" s="2" t="s">
        <v>48</v>
      </c>
      <c r="D101" s="17" t="s">
        <v>652</v>
      </c>
      <c r="E101" s="36">
        <v>230</v>
      </c>
      <c r="F101" s="20" t="s">
        <v>653</v>
      </c>
      <c r="G101" s="1" t="s">
        <v>731</v>
      </c>
      <c r="I101" s="47"/>
      <c r="J101" s="46"/>
      <c r="K101" s="32"/>
      <c r="L101" s="32"/>
      <c r="M101" s="32"/>
      <c r="N101" s="32"/>
      <c r="O101" s="32"/>
      <c r="P101" s="32"/>
      <c r="Q101" s="32"/>
      <c r="R101" s="32"/>
      <c r="S101" s="32"/>
    </row>
    <row r="102" spans="1:19" ht="15" x14ac:dyDescent="0.25">
      <c r="A102" s="22" t="s">
        <v>495</v>
      </c>
      <c r="B102" s="24">
        <v>9786051887869</v>
      </c>
      <c r="C102" s="13" t="s">
        <v>48</v>
      </c>
      <c r="D102" s="14" t="s">
        <v>569</v>
      </c>
      <c r="E102" s="15">
        <v>240</v>
      </c>
      <c r="F102" s="23" t="s">
        <v>118</v>
      </c>
      <c r="G102" s="1" t="s">
        <v>544</v>
      </c>
      <c r="I102" s="47"/>
      <c r="J102" s="46"/>
    </row>
    <row r="103" spans="1:19" ht="15" x14ac:dyDescent="0.25">
      <c r="A103" s="33" t="s">
        <v>495</v>
      </c>
      <c r="B103" s="31">
        <v>9789759997212</v>
      </c>
      <c r="C103" s="2" t="s">
        <v>48</v>
      </c>
      <c r="D103" s="3" t="s">
        <v>116</v>
      </c>
      <c r="E103" s="35">
        <v>185</v>
      </c>
      <c r="F103" s="28" t="s">
        <v>117</v>
      </c>
      <c r="G103" s="1" t="s">
        <v>552</v>
      </c>
      <c r="I103" s="47"/>
      <c r="J103" s="46"/>
    </row>
    <row r="104" spans="1:19" ht="15" x14ac:dyDescent="0.25">
      <c r="A104" s="33" t="s">
        <v>495</v>
      </c>
      <c r="B104" s="18">
        <v>9786051886879</v>
      </c>
      <c r="C104" s="19" t="s">
        <v>48</v>
      </c>
      <c r="D104" s="17" t="s">
        <v>605</v>
      </c>
      <c r="E104" s="35">
        <v>165</v>
      </c>
      <c r="F104" s="20" t="s">
        <v>118</v>
      </c>
      <c r="G104" s="34" t="s">
        <v>555</v>
      </c>
      <c r="I104" s="47"/>
      <c r="J104" s="46"/>
    </row>
    <row r="105" spans="1:19" ht="15" x14ac:dyDescent="0.25">
      <c r="A105" s="33" t="s">
        <v>495</v>
      </c>
      <c r="B105" s="18">
        <v>9786051887166</v>
      </c>
      <c r="C105" s="19" t="s">
        <v>48</v>
      </c>
      <c r="D105" s="17" t="s">
        <v>606</v>
      </c>
      <c r="E105" s="35">
        <v>200</v>
      </c>
      <c r="F105" s="20" t="s">
        <v>607</v>
      </c>
      <c r="G105" s="34" t="s">
        <v>555</v>
      </c>
      <c r="I105" s="47"/>
      <c r="J105" s="46"/>
    </row>
    <row r="106" spans="1:19" ht="15" x14ac:dyDescent="0.25">
      <c r="A106" s="33" t="s">
        <v>495</v>
      </c>
      <c r="B106" s="18">
        <v>9786051888101</v>
      </c>
      <c r="C106" s="19" t="s">
        <v>48</v>
      </c>
      <c r="D106" s="17" t="s">
        <v>651</v>
      </c>
      <c r="E106" s="35">
        <v>240</v>
      </c>
      <c r="F106" s="20" t="s">
        <v>505</v>
      </c>
      <c r="G106" s="1" t="s">
        <v>552</v>
      </c>
      <c r="I106" s="47"/>
      <c r="J106" s="46"/>
    </row>
    <row r="107" spans="1:19" ht="15" x14ac:dyDescent="0.25">
      <c r="A107" s="33" t="s">
        <v>495</v>
      </c>
      <c r="B107" s="31">
        <v>9786051880341</v>
      </c>
      <c r="C107" s="2" t="s">
        <v>48</v>
      </c>
      <c r="D107" s="3" t="s">
        <v>119</v>
      </c>
      <c r="E107" s="35">
        <v>275</v>
      </c>
      <c r="F107" s="28" t="s">
        <v>120</v>
      </c>
      <c r="G107" s="1" t="s">
        <v>562</v>
      </c>
      <c r="I107" s="47"/>
      <c r="J107" s="46"/>
      <c r="K107" s="32"/>
      <c r="L107" s="32"/>
      <c r="M107" s="32"/>
      <c r="N107" s="32"/>
      <c r="O107" s="32"/>
      <c r="P107" s="32"/>
      <c r="Q107" s="32"/>
      <c r="R107" s="32"/>
      <c r="S107" s="32"/>
    </row>
    <row r="108" spans="1:19" ht="15" x14ac:dyDescent="0.25">
      <c r="A108" s="33" t="s">
        <v>495</v>
      </c>
      <c r="B108" s="31">
        <v>9789759996802</v>
      </c>
      <c r="C108" s="2" t="s">
        <v>48</v>
      </c>
      <c r="D108" s="3" t="s">
        <v>121</v>
      </c>
      <c r="E108" s="35">
        <v>165</v>
      </c>
      <c r="F108" s="28" t="s">
        <v>122</v>
      </c>
      <c r="G108" s="1" t="s">
        <v>554</v>
      </c>
      <c r="I108" s="47"/>
      <c r="J108" s="46"/>
    </row>
    <row r="109" spans="1:19" ht="15" x14ac:dyDescent="0.25">
      <c r="A109" s="33" t="s">
        <v>495</v>
      </c>
      <c r="B109" s="31">
        <v>9786051881324</v>
      </c>
      <c r="C109" s="2" t="s">
        <v>48</v>
      </c>
      <c r="D109" s="3" t="s">
        <v>123</v>
      </c>
      <c r="E109" s="35">
        <v>275</v>
      </c>
      <c r="F109" s="28" t="s">
        <v>124</v>
      </c>
      <c r="G109" s="1" t="s">
        <v>565</v>
      </c>
      <c r="I109" s="47"/>
      <c r="J109" s="46"/>
      <c r="K109" s="32"/>
      <c r="L109" s="32"/>
      <c r="M109" s="32"/>
      <c r="N109" s="32"/>
      <c r="O109" s="32"/>
      <c r="P109" s="32"/>
      <c r="Q109" s="32"/>
      <c r="R109" s="32"/>
      <c r="S109" s="32"/>
    </row>
    <row r="110" spans="1:19" ht="15" x14ac:dyDescent="0.25">
      <c r="A110" s="33" t="s">
        <v>495</v>
      </c>
      <c r="B110" s="31">
        <v>9786051884714</v>
      </c>
      <c r="C110" s="2" t="s">
        <v>48</v>
      </c>
      <c r="D110" s="3" t="s">
        <v>125</v>
      </c>
      <c r="E110" s="35">
        <v>150</v>
      </c>
      <c r="F110" s="28" t="s">
        <v>69</v>
      </c>
      <c r="G110" s="1" t="s">
        <v>542</v>
      </c>
      <c r="I110" s="47"/>
      <c r="J110" s="46"/>
    </row>
    <row r="111" spans="1:19" ht="15" x14ac:dyDescent="0.25">
      <c r="A111" s="33" t="s">
        <v>495</v>
      </c>
      <c r="B111" s="18">
        <v>9786051881973</v>
      </c>
      <c r="C111" s="19" t="s">
        <v>48</v>
      </c>
      <c r="D111" s="17" t="s">
        <v>608</v>
      </c>
      <c r="E111" s="35">
        <v>145</v>
      </c>
      <c r="F111" s="20" t="s">
        <v>609</v>
      </c>
      <c r="G111" s="34" t="s">
        <v>554</v>
      </c>
      <c r="I111" s="47"/>
      <c r="J111" s="46"/>
    </row>
    <row r="112" spans="1:19" ht="15" x14ac:dyDescent="0.25">
      <c r="A112" s="33" t="s">
        <v>495</v>
      </c>
      <c r="B112" s="18">
        <v>9786051881874</v>
      </c>
      <c r="C112" s="19" t="s">
        <v>48</v>
      </c>
      <c r="D112" s="17" t="s">
        <v>610</v>
      </c>
      <c r="E112" s="35">
        <v>145</v>
      </c>
      <c r="F112" s="20" t="s">
        <v>609</v>
      </c>
      <c r="G112" s="34" t="s">
        <v>554</v>
      </c>
      <c r="I112" s="47"/>
      <c r="J112" s="46"/>
    </row>
    <row r="113" spans="1:19" ht="15" x14ac:dyDescent="0.25">
      <c r="A113" s="33" t="s">
        <v>495</v>
      </c>
      <c r="B113" s="31">
        <v>9786051885629</v>
      </c>
      <c r="C113" s="2" t="s">
        <v>48</v>
      </c>
      <c r="D113" s="3" t="s">
        <v>126</v>
      </c>
      <c r="E113" s="35">
        <v>170</v>
      </c>
      <c r="F113" s="28" t="s">
        <v>127</v>
      </c>
      <c r="G113" s="1" t="s">
        <v>535</v>
      </c>
      <c r="I113" s="47"/>
      <c r="J113" s="46"/>
    </row>
    <row r="114" spans="1:19" ht="15" x14ac:dyDescent="0.25">
      <c r="A114" s="33" t="s">
        <v>495</v>
      </c>
      <c r="B114" s="31">
        <v>9786051886459</v>
      </c>
      <c r="C114" s="2" t="s">
        <v>48</v>
      </c>
      <c r="D114" s="3" t="s">
        <v>522</v>
      </c>
      <c r="E114" s="35">
        <v>170</v>
      </c>
      <c r="F114" s="28" t="s">
        <v>128</v>
      </c>
      <c r="G114" s="1" t="s">
        <v>543</v>
      </c>
      <c r="I114" s="47"/>
      <c r="J114" s="46"/>
    </row>
    <row r="115" spans="1:19" ht="15" x14ac:dyDescent="0.25">
      <c r="A115" s="33" t="s">
        <v>495</v>
      </c>
      <c r="B115" s="31">
        <v>9789759995973</v>
      </c>
      <c r="C115" s="2" t="s">
        <v>48</v>
      </c>
      <c r="D115" s="3" t="s">
        <v>129</v>
      </c>
      <c r="E115" s="35">
        <v>170</v>
      </c>
      <c r="F115" s="28" t="s">
        <v>130</v>
      </c>
      <c r="G115" s="1" t="s">
        <v>552</v>
      </c>
      <c r="I115" s="47"/>
      <c r="J115" s="46"/>
    </row>
    <row r="116" spans="1:19" ht="15" x14ac:dyDescent="0.25">
      <c r="A116" s="33" t="s">
        <v>495</v>
      </c>
      <c r="B116" s="31">
        <v>9786051886251</v>
      </c>
      <c r="C116" s="2" t="s">
        <v>48</v>
      </c>
      <c r="D116" s="3" t="s">
        <v>131</v>
      </c>
      <c r="E116" s="35">
        <v>275</v>
      </c>
      <c r="F116" s="28" t="s">
        <v>132</v>
      </c>
      <c r="G116" s="1" t="s">
        <v>562</v>
      </c>
      <c r="I116" s="47"/>
      <c r="J116" s="46"/>
      <c r="K116" s="32"/>
      <c r="L116" s="32"/>
      <c r="M116" s="32"/>
      <c r="N116" s="32"/>
      <c r="O116" s="32"/>
      <c r="P116" s="32"/>
      <c r="Q116" s="32"/>
      <c r="R116" s="32"/>
      <c r="S116" s="32"/>
    </row>
    <row r="117" spans="1:19" ht="15" x14ac:dyDescent="0.25">
      <c r="A117" s="33" t="s">
        <v>495</v>
      </c>
      <c r="B117" s="31">
        <v>9789759999452</v>
      </c>
      <c r="C117" s="2" t="s">
        <v>48</v>
      </c>
      <c r="D117" s="3" t="s">
        <v>133</v>
      </c>
      <c r="E117" s="35">
        <v>230</v>
      </c>
      <c r="F117" s="28" t="s">
        <v>92</v>
      </c>
      <c r="G117" s="41" t="s">
        <v>556</v>
      </c>
      <c r="I117" s="47"/>
      <c r="J117" s="46"/>
      <c r="K117" s="32"/>
      <c r="L117" s="32"/>
      <c r="M117" s="32"/>
      <c r="N117" s="32"/>
      <c r="O117" s="32"/>
      <c r="P117" s="32"/>
      <c r="Q117" s="32"/>
      <c r="R117" s="32"/>
      <c r="S117" s="32"/>
    </row>
    <row r="118" spans="1:19" ht="15" x14ac:dyDescent="0.25">
      <c r="A118" s="33" t="s">
        <v>495</v>
      </c>
      <c r="B118" s="31">
        <v>9786051885520</v>
      </c>
      <c r="C118" s="2" t="s">
        <v>48</v>
      </c>
      <c r="D118" s="3" t="s">
        <v>134</v>
      </c>
      <c r="E118" s="35">
        <v>230</v>
      </c>
      <c r="F118" s="28" t="s">
        <v>135</v>
      </c>
      <c r="G118" s="41" t="s">
        <v>548</v>
      </c>
      <c r="I118" s="47"/>
      <c r="J118" s="46"/>
    </row>
    <row r="119" spans="1:19" ht="15" x14ac:dyDescent="0.25">
      <c r="A119" s="33" t="s">
        <v>495</v>
      </c>
      <c r="B119" s="31">
        <v>9786051886022</v>
      </c>
      <c r="C119" s="2" t="s">
        <v>48</v>
      </c>
      <c r="D119" s="3" t="s">
        <v>136</v>
      </c>
      <c r="E119" s="35">
        <v>230</v>
      </c>
      <c r="F119" s="28" t="s">
        <v>135</v>
      </c>
      <c r="G119" s="41" t="s">
        <v>548</v>
      </c>
      <c r="I119" s="47"/>
      <c r="J119" s="46"/>
    </row>
    <row r="120" spans="1:19" ht="15" x14ac:dyDescent="0.25">
      <c r="A120" s="33" t="s">
        <v>495</v>
      </c>
      <c r="B120" s="31">
        <v>9786051887487</v>
      </c>
      <c r="C120" s="2" t="s">
        <v>48</v>
      </c>
      <c r="D120" s="29" t="s">
        <v>137</v>
      </c>
      <c r="E120" s="35">
        <v>230</v>
      </c>
      <c r="F120" s="28" t="s">
        <v>135</v>
      </c>
      <c r="G120" s="41" t="s">
        <v>548</v>
      </c>
      <c r="I120" s="47"/>
      <c r="J120" s="46"/>
    </row>
    <row r="121" spans="1:19" ht="15" x14ac:dyDescent="0.25">
      <c r="A121" s="33" t="s">
        <v>495</v>
      </c>
      <c r="B121" s="31">
        <v>9786051886695</v>
      </c>
      <c r="C121" s="2" t="s">
        <v>48</v>
      </c>
      <c r="D121" s="6" t="s">
        <v>138</v>
      </c>
      <c r="E121" s="35">
        <v>150</v>
      </c>
      <c r="F121" s="28" t="s">
        <v>139</v>
      </c>
      <c r="G121" s="41" t="s">
        <v>537</v>
      </c>
      <c r="I121" s="47"/>
      <c r="J121" s="46"/>
    </row>
    <row r="122" spans="1:19" ht="15" x14ac:dyDescent="0.25">
      <c r="A122" s="33" t="s">
        <v>495</v>
      </c>
      <c r="B122" s="31">
        <v>9786051887081</v>
      </c>
      <c r="C122" s="2" t="s">
        <v>48</v>
      </c>
      <c r="D122" s="3" t="s">
        <v>140</v>
      </c>
      <c r="E122" s="35">
        <v>190</v>
      </c>
      <c r="F122" s="28" t="s">
        <v>103</v>
      </c>
      <c r="G122" s="41" t="s">
        <v>542</v>
      </c>
      <c r="I122" s="47"/>
      <c r="J122" s="46"/>
    </row>
    <row r="123" spans="1:19" ht="15" x14ac:dyDescent="0.25">
      <c r="A123" s="33" t="s">
        <v>495</v>
      </c>
      <c r="B123" s="31">
        <v>9786051880686</v>
      </c>
      <c r="C123" s="2" t="s">
        <v>48</v>
      </c>
      <c r="D123" s="3" t="s">
        <v>141</v>
      </c>
      <c r="E123" s="35">
        <v>130</v>
      </c>
      <c r="F123" s="28" t="s">
        <v>142</v>
      </c>
      <c r="G123" s="41" t="s">
        <v>550</v>
      </c>
      <c r="I123" s="47"/>
      <c r="J123" s="46"/>
    </row>
    <row r="124" spans="1:19" ht="15" x14ac:dyDescent="0.25">
      <c r="A124" s="33" t="s">
        <v>495</v>
      </c>
      <c r="B124" s="31">
        <v>9786051887913</v>
      </c>
      <c r="C124" s="2" t="s">
        <v>48</v>
      </c>
      <c r="D124" s="26" t="s">
        <v>571</v>
      </c>
      <c r="E124" s="35">
        <v>185</v>
      </c>
      <c r="F124" s="28" t="s">
        <v>572</v>
      </c>
      <c r="G124" s="41" t="s">
        <v>547</v>
      </c>
      <c r="I124" s="47"/>
      <c r="J124" s="46"/>
      <c r="K124" s="32"/>
      <c r="L124" s="32"/>
      <c r="M124" s="32"/>
      <c r="N124" s="32"/>
      <c r="O124" s="32"/>
      <c r="P124" s="32"/>
      <c r="Q124" s="32"/>
      <c r="R124" s="32"/>
      <c r="S124" s="32"/>
    </row>
    <row r="125" spans="1:19" ht="15" x14ac:dyDescent="0.25">
      <c r="A125" s="33" t="s">
        <v>495</v>
      </c>
      <c r="B125" s="31">
        <v>9786051884431</v>
      </c>
      <c r="C125" s="2" t="s">
        <v>48</v>
      </c>
      <c r="D125" s="5" t="s">
        <v>143</v>
      </c>
      <c r="E125" s="35">
        <v>240</v>
      </c>
      <c r="F125" s="28" t="s">
        <v>54</v>
      </c>
      <c r="G125" s="41" t="s">
        <v>562</v>
      </c>
      <c r="I125" s="47"/>
      <c r="J125" s="46"/>
      <c r="K125" s="32"/>
      <c r="L125" s="32"/>
      <c r="M125" s="32"/>
      <c r="N125" s="32"/>
      <c r="O125" s="32"/>
      <c r="P125" s="32"/>
      <c r="Q125" s="32"/>
      <c r="R125" s="32"/>
      <c r="S125" s="32"/>
    </row>
    <row r="126" spans="1:19" ht="15" x14ac:dyDescent="0.25">
      <c r="A126" s="33" t="s">
        <v>495</v>
      </c>
      <c r="B126" s="31">
        <v>9786051887135</v>
      </c>
      <c r="C126" s="2" t="s">
        <v>48</v>
      </c>
      <c r="D126" s="3" t="s">
        <v>144</v>
      </c>
      <c r="E126" s="35">
        <v>275</v>
      </c>
      <c r="F126" s="28" t="s">
        <v>83</v>
      </c>
      <c r="G126" s="41" t="s">
        <v>556</v>
      </c>
      <c r="I126" s="47"/>
      <c r="J126" s="46"/>
      <c r="K126" s="32"/>
      <c r="L126" s="32"/>
      <c r="M126" s="32"/>
      <c r="N126" s="32"/>
      <c r="O126" s="32"/>
      <c r="P126" s="32"/>
      <c r="Q126" s="32"/>
      <c r="R126" s="32"/>
      <c r="S126" s="32"/>
    </row>
    <row r="127" spans="1:19" ht="15" x14ac:dyDescent="0.25">
      <c r="A127" s="33" t="s">
        <v>495</v>
      </c>
      <c r="B127" s="31">
        <v>9786051885889</v>
      </c>
      <c r="C127" s="2" t="s">
        <v>48</v>
      </c>
      <c r="D127" s="3" t="s">
        <v>145</v>
      </c>
      <c r="E127" s="35">
        <v>275</v>
      </c>
      <c r="F127" s="28" t="s">
        <v>146</v>
      </c>
      <c r="G127" s="41" t="s">
        <v>552</v>
      </c>
      <c r="I127" s="47"/>
      <c r="J127" s="46"/>
    </row>
    <row r="128" spans="1:19" ht="15" x14ac:dyDescent="0.25">
      <c r="A128" s="33" t="s">
        <v>495</v>
      </c>
      <c r="B128" s="31">
        <v>9789759996826</v>
      </c>
      <c r="C128" s="2" t="s">
        <v>48</v>
      </c>
      <c r="D128" s="3" t="s">
        <v>147</v>
      </c>
      <c r="E128" s="35">
        <v>275</v>
      </c>
      <c r="F128" s="28" t="s">
        <v>148</v>
      </c>
      <c r="G128" s="41" t="s">
        <v>564</v>
      </c>
      <c r="I128" s="47"/>
      <c r="J128" s="46"/>
      <c r="K128" s="32"/>
      <c r="L128" s="32"/>
      <c r="M128" s="32"/>
      <c r="N128" s="32"/>
      <c r="O128" s="32"/>
      <c r="P128" s="32"/>
      <c r="Q128" s="32"/>
      <c r="R128" s="32"/>
      <c r="S128" s="32"/>
    </row>
    <row r="129" spans="1:19" ht="15" x14ac:dyDescent="0.25">
      <c r="A129" s="33" t="s">
        <v>495</v>
      </c>
      <c r="B129" s="31">
        <v>9786051881041</v>
      </c>
      <c r="C129" s="2" t="s">
        <v>48</v>
      </c>
      <c r="D129" s="3" t="s">
        <v>149</v>
      </c>
      <c r="E129" s="35">
        <v>165</v>
      </c>
      <c r="F129" s="28" t="s">
        <v>150</v>
      </c>
      <c r="G129" s="41" t="s">
        <v>540</v>
      </c>
      <c r="I129" s="47"/>
      <c r="J129" s="46"/>
    </row>
    <row r="130" spans="1:19" ht="15" x14ac:dyDescent="0.25">
      <c r="A130" s="33" t="s">
        <v>495</v>
      </c>
      <c r="B130" s="31">
        <v>9786051887517</v>
      </c>
      <c r="C130" s="2" t="s">
        <v>48</v>
      </c>
      <c r="D130" s="3" t="s">
        <v>499</v>
      </c>
      <c r="E130" s="35">
        <v>165</v>
      </c>
      <c r="F130" s="28" t="s">
        <v>150</v>
      </c>
      <c r="G130" s="41" t="s">
        <v>540</v>
      </c>
      <c r="I130" s="47"/>
      <c r="J130" s="46"/>
    </row>
    <row r="131" spans="1:19" ht="15" x14ac:dyDescent="0.25">
      <c r="A131" s="33" t="s">
        <v>495</v>
      </c>
      <c r="B131" s="31">
        <v>9786051887036</v>
      </c>
      <c r="C131" s="2" t="s">
        <v>48</v>
      </c>
      <c r="D131" s="6" t="s">
        <v>151</v>
      </c>
      <c r="E131" s="35">
        <v>190</v>
      </c>
      <c r="F131" s="28" t="s">
        <v>135</v>
      </c>
      <c r="G131" s="41" t="s">
        <v>538</v>
      </c>
      <c r="I131" s="47"/>
      <c r="J131" s="46"/>
    </row>
    <row r="132" spans="1:19" ht="15" x14ac:dyDescent="0.25">
      <c r="A132" s="33" t="s">
        <v>495</v>
      </c>
      <c r="B132" s="31">
        <v>9786051881621</v>
      </c>
      <c r="C132" s="2" t="s">
        <v>48</v>
      </c>
      <c r="D132" s="3" t="s">
        <v>152</v>
      </c>
      <c r="E132" s="35">
        <v>230</v>
      </c>
      <c r="F132" s="28" t="s">
        <v>153</v>
      </c>
      <c r="G132" s="41" t="s">
        <v>562</v>
      </c>
      <c r="I132" s="47"/>
      <c r="J132" s="46"/>
      <c r="K132" s="32"/>
      <c r="L132" s="32"/>
      <c r="M132" s="32"/>
      <c r="N132" s="32"/>
      <c r="O132" s="32"/>
      <c r="P132" s="32"/>
      <c r="Q132" s="32"/>
      <c r="R132" s="32"/>
      <c r="S132" s="32"/>
    </row>
    <row r="133" spans="1:19" ht="15" x14ac:dyDescent="0.25">
      <c r="A133" s="33" t="s">
        <v>495</v>
      </c>
      <c r="B133" s="31">
        <v>9786051883878</v>
      </c>
      <c r="C133" s="2" t="s">
        <v>48</v>
      </c>
      <c r="D133" s="3" t="s">
        <v>496</v>
      </c>
      <c r="E133" s="35">
        <v>270</v>
      </c>
      <c r="F133" s="28" t="s">
        <v>154</v>
      </c>
      <c r="G133" s="41" t="s">
        <v>552</v>
      </c>
      <c r="I133" s="47"/>
      <c r="J133" s="46"/>
    </row>
    <row r="134" spans="1:19" ht="15" x14ac:dyDescent="0.25">
      <c r="A134" s="33" t="s">
        <v>495</v>
      </c>
      <c r="B134" s="31">
        <v>9789756580585</v>
      </c>
      <c r="C134" s="2" t="s">
        <v>48</v>
      </c>
      <c r="D134" s="3" t="s">
        <v>497</v>
      </c>
      <c r="E134" s="35">
        <v>160</v>
      </c>
      <c r="F134" s="28" t="s">
        <v>142</v>
      </c>
      <c r="G134" s="41" t="s">
        <v>550</v>
      </c>
      <c r="I134" s="47"/>
      <c r="J134" s="46"/>
    </row>
    <row r="135" spans="1:19" ht="15" x14ac:dyDescent="0.25">
      <c r="A135" s="33" t="s">
        <v>495</v>
      </c>
      <c r="B135" s="31">
        <v>9786051887746</v>
      </c>
      <c r="C135" s="2" t="s">
        <v>48</v>
      </c>
      <c r="D135" s="3" t="s">
        <v>511</v>
      </c>
      <c r="E135" s="35">
        <v>275</v>
      </c>
      <c r="F135" s="28" t="s">
        <v>512</v>
      </c>
      <c r="G135" s="41" t="s">
        <v>566</v>
      </c>
      <c r="I135" s="47"/>
      <c r="J135" s="46"/>
      <c r="K135" s="32"/>
      <c r="L135" s="32"/>
      <c r="M135" s="32"/>
      <c r="N135" s="32"/>
      <c r="O135" s="32"/>
      <c r="P135" s="32"/>
      <c r="Q135" s="32"/>
      <c r="R135" s="32"/>
      <c r="S135" s="32"/>
    </row>
    <row r="136" spans="1:19" ht="15" x14ac:dyDescent="0.25">
      <c r="A136" s="33" t="s">
        <v>495</v>
      </c>
      <c r="B136" s="31">
        <v>9786051887241</v>
      </c>
      <c r="C136" s="2" t="s">
        <v>48</v>
      </c>
      <c r="D136" s="3" t="s">
        <v>155</v>
      </c>
      <c r="E136" s="35">
        <v>275</v>
      </c>
      <c r="F136" s="28" t="s">
        <v>156</v>
      </c>
      <c r="G136" s="41" t="s">
        <v>552</v>
      </c>
      <c r="I136" s="47"/>
      <c r="J136" s="46"/>
    </row>
    <row r="137" spans="1:19" ht="15" x14ac:dyDescent="0.25">
      <c r="A137" s="33" t="s">
        <v>495</v>
      </c>
      <c r="B137" s="31">
        <v>9789759995881</v>
      </c>
      <c r="C137" s="2" t="s">
        <v>48</v>
      </c>
      <c r="D137" s="3" t="s">
        <v>650</v>
      </c>
      <c r="E137" s="35">
        <v>240</v>
      </c>
      <c r="F137" s="28" t="s">
        <v>103</v>
      </c>
      <c r="G137" s="41" t="s">
        <v>548</v>
      </c>
      <c r="I137" s="47"/>
      <c r="J137" s="46"/>
    </row>
    <row r="138" spans="1:19" ht="15" x14ac:dyDescent="0.25">
      <c r="A138" s="33" t="s">
        <v>495</v>
      </c>
      <c r="B138" s="31">
        <v>9786051887753</v>
      </c>
      <c r="C138" s="2" t="s">
        <v>48</v>
      </c>
      <c r="D138" s="3" t="s">
        <v>528</v>
      </c>
      <c r="E138" s="35">
        <v>270</v>
      </c>
      <c r="F138" s="28" t="s">
        <v>103</v>
      </c>
      <c r="G138" s="41" t="s">
        <v>548</v>
      </c>
      <c r="I138" s="47"/>
      <c r="J138" s="46"/>
    </row>
    <row r="139" spans="1:19" ht="15" x14ac:dyDescent="0.25">
      <c r="A139" s="33" t="s">
        <v>495</v>
      </c>
      <c r="B139" s="31">
        <v>9786051884820</v>
      </c>
      <c r="C139" s="2" t="s">
        <v>48</v>
      </c>
      <c r="D139" s="3" t="s">
        <v>157</v>
      </c>
      <c r="E139" s="35">
        <v>245</v>
      </c>
      <c r="F139" s="28" t="s">
        <v>158</v>
      </c>
      <c r="G139" s="41" t="s">
        <v>552</v>
      </c>
      <c r="I139" s="47"/>
      <c r="J139" s="46"/>
    </row>
    <row r="140" spans="1:19" ht="15" x14ac:dyDescent="0.25">
      <c r="A140" s="33" t="s">
        <v>495</v>
      </c>
      <c r="B140" s="31">
        <v>9786051886732</v>
      </c>
      <c r="C140" s="2" t="s">
        <v>48</v>
      </c>
      <c r="D140" s="3" t="s">
        <v>159</v>
      </c>
      <c r="E140" s="35">
        <v>275</v>
      </c>
      <c r="F140" s="28" t="s">
        <v>160</v>
      </c>
      <c r="G140" s="41" t="s">
        <v>562</v>
      </c>
      <c r="I140" s="47"/>
      <c r="J140" s="46"/>
      <c r="K140" s="32"/>
      <c r="L140" s="32"/>
      <c r="M140" s="32"/>
      <c r="N140" s="32"/>
      <c r="O140" s="32"/>
      <c r="P140" s="32"/>
      <c r="Q140" s="32"/>
      <c r="R140" s="32"/>
      <c r="S140" s="32"/>
    </row>
    <row r="141" spans="1:19" ht="15" x14ac:dyDescent="0.25">
      <c r="A141" s="33" t="s">
        <v>495</v>
      </c>
      <c r="B141" s="31">
        <v>9786051887173</v>
      </c>
      <c r="C141" s="2" t="s">
        <v>48</v>
      </c>
      <c r="D141" s="3" t="s">
        <v>161</v>
      </c>
      <c r="E141" s="35">
        <v>230</v>
      </c>
      <c r="F141" s="28" t="s">
        <v>162</v>
      </c>
      <c r="G141" s="41" t="s">
        <v>556</v>
      </c>
      <c r="I141" s="47"/>
      <c r="J141" s="46"/>
      <c r="K141" s="32"/>
      <c r="L141" s="32"/>
      <c r="M141" s="32"/>
      <c r="N141" s="32"/>
      <c r="O141" s="32"/>
      <c r="P141" s="32"/>
      <c r="Q141" s="32"/>
      <c r="R141" s="32"/>
      <c r="S141" s="32"/>
    </row>
    <row r="142" spans="1:19" ht="15" x14ac:dyDescent="0.25">
      <c r="A142" s="33" t="s">
        <v>495</v>
      </c>
      <c r="B142" s="31">
        <v>9789759998295</v>
      </c>
      <c r="C142" s="2" t="s">
        <v>48</v>
      </c>
      <c r="D142" s="3" t="s">
        <v>163</v>
      </c>
      <c r="E142" s="35">
        <v>170</v>
      </c>
      <c r="F142" s="28" t="s">
        <v>117</v>
      </c>
      <c r="G142" s="41" t="s">
        <v>552</v>
      </c>
      <c r="I142" s="47"/>
      <c r="J142" s="46"/>
    </row>
    <row r="143" spans="1:19" ht="15" x14ac:dyDescent="0.25">
      <c r="A143" s="33" t="s">
        <v>495</v>
      </c>
      <c r="B143" s="31">
        <v>9786051882369</v>
      </c>
      <c r="C143" s="2" t="s">
        <v>48</v>
      </c>
      <c r="D143" s="3" t="s">
        <v>699</v>
      </c>
      <c r="E143" s="35">
        <v>190</v>
      </c>
      <c r="F143" s="28" t="s">
        <v>700</v>
      </c>
      <c r="G143" s="41" t="s">
        <v>543</v>
      </c>
      <c r="I143" s="47"/>
      <c r="J143" s="46"/>
    </row>
    <row r="144" spans="1:19" ht="15" x14ac:dyDescent="0.25">
      <c r="A144" s="33" t="s">
        <v>495</v>
      </c>
      <c r="B144" s="18">
        <v>9786051886954</v>
      </c>
      <c r="C144" s="19" t="s">
        <v>48</v>
      </c>
      <c r="D144" s="17" t="s">
        <v>673</v>
      </c>
      <c r="E144" s="35">
        <v>120</v>
      </c>
      <c r="F144" s="20" t="s">
        <v>674</v>
      </c>
      <c r="G144" s="42" t="s">
        <v>535</v>
      </c>
      <c r="I144" s="47"/>
      <c r="J144" s="46"/>
    </row>
    <row r="145" spans="1:19" ht="15" x14ac:dyDescent="0.25">
      <c r="A145" s="33" t="s">
        <v>495</v>
      </c>
      <c r="B145" s="31">
        <v>9786051887029</v>
      </c>
      <c r="C145" s="2" t="s">
        <v>48</v>
      </c>
      <c r="D145" s="3" t="s">
        <v>164</v>
      </c>
      <c r="E145" s="35">
        <v>240</v>
      </c>
      <c r="F145" s="28" t="s">
        <v>118</v>
      </c>
      <c r="G145" s="41" t="s">
        <v>552</v>
      </c>
      <c r="I145" s="47"/>
      <c r="J145" s="46"/>
    </row>
    <row r="146" spans="1:19" ht="15" x14ac:dyDescent="0.25">
      <c r="A146" s="33" t="s">
        <v>495</v>
      </c>
      <c r="B146" s="31">
        <v>9786051888033</v>
      </c>
      <c r="C146" s="2" t="s">
        <v>48</v>
      </c>
      <c r="D146" s="3" t="s">
        <v>639</v>
      </c>
      <c r="E146" s="35">
        <v>200</v>
      </c>
      <c r="F146" s="28" t="s">
        <v>640</v>
      </c>
      <c r="G146" s="41" t="s">
        <v>542</v>
      </c>
      <c r="I146" s="47"/>
      <c r="J146" s="46"/>
    </row>
    <row r="147" spans="1:19" ht="15" x14ac:dyDescent="0.25">
      <c r="A147" s="33" t="s">
        <v>495</v>
      </c>
      <c r="B147" s="18">
        <v>9786051884134</v>
      </c>
      <c r="C147" s="19" t="s">
        <v>48</v>
      </c>
      <c r="D147" s="17" t="s">
        <v>611</v>
      </c>
      <c r="E147" s="35">
        <v>120</v>
      </c>
      <c r="F147" s="20" t="s">
        <v>105</v>
      </c>
      <c r="G147" s="34" t="s">
        <v>535</v>
      </c>
      <c r="I147" s="47"/>
      <c r="J147" s="46"/>
    </row>
    <row r="148" spans="1:19" ht="15" x14ac:dyDescent="0.25">
      <c r="A148" s="33" t="s">
        <v>495</v>
      </c>
      <c r="B148" s="18">
        <v>9786051884035</v>
      </c>
      <c r="C148" s="19" t="s">
        <v>48</v>
      </c>
      <c r="D148" s="17" t="s">
        <v>612</v>
      </c>
      <c r="E148" s="35">
        <v>120</v>
      </c>
      <c r="F148" s="20" t="s">
        <v>613</v>
      </c>
      <c r="G148" s="34" t="s">
        <v>535</v>
      </c>
      <c r="I148" s="47"/>
      <c r="J148" s="46"/>
    </row>
    <row r="149" spans="1:19" ht="15" x14ac:dyDescent="0.25">
      <c r="A149" s="33" t="s">
        <v>495</v>
      </c>
      <c r="B149" s="31">
        <v>9786051883991</v>
      </c>
      <c r="C149" s="2" t="s">
        <v>48</v>
      </c>
      <c r="D149" s="3" t="s">
        <v>165</v>
      </c>
      <c r="E149" s="35">
        <v>130</v>
      </c>
      <c r="F149" s="28" t="s">
        <v>166</v>
      </c>
      <c r="G149" s="1" t="s">
        <v>534</v>
      </c>
      <c r="I149" s="47"/>
      <c r="J149" s="46"/>
    </row>
    <row r="150" spans="1:19" ht="15" x14ac:dyDescent="0.25">
      <c r="A150" s="33" t="s">
        <v>495</v>
      </c>
      <c r="B150" s="31">
        <v>9786051882338</v>
      </c>
      <c r="C150" s="2" t="s">
        <v>48</v>
      </c>
      <c r="D150" s="3" t="s">
        <v>167</v>
      </c>
      <c r="E150" s="35">
        <v>180</v>
      </c>
      <c r="F150" s="28" t="s">
        <v>117</v>
      </c>
      <c r="G150" s="1" t="s">
        <v>550</v>
      </c>
      <c r="I150" s="47"/>
      <c r="J150" s="46"/>
    </row>
    <row r="151" spans="1:19" ht="15" x14ac:dyDescent="0.25">
      <c r="A151" s="33" t="s">
        <v>495</v>
      </c>
      <c r="B151" s="31">
        <v>9786051884769</v>
      </c>
      <c r="C151" s="2" t="s">
        <v>48</v>
      </c>
      <c r="D151" s="3" t="s">
        <v>168</v>
      </c>
      <c r="E151" s="35">
        <v>275</v>
      </c>
      <c r="F151" s="28" t="s">
        <v>169</v>
      </c>
      <c r="G151" s="1" t="s">
        <v>562</v>
      </c>
      <c r="I151" s="47"/>
      <c r="J151" s="46"/>
      <c r="K151" s="32"/>
      <c r="L151" s="32"/>
      <c r="M151" s="32"/>
      <c r="N151" s="32"/>
      <c r="O151" s="32"/>
      <c r="P151" s="32"/>
      <c r="Q151" s="32"/>
      <c r="R151" s="32"/>
      <c r="S151" s="32"/>
    </row>
    <row r="152" spans="1:19" ht="15" x14ac:dyDescent="0.25">
      <c r="A152" s="33" t="s">
        <v>495</v>
      </c>
      <c r="B152" s="31">
        <v>9789759997267</v>
      </c>
      <c r="C152" s="2" t="s">
        <v>48</v>
      </c>
      <c r="D152" s="3" t="s">
        <v>170</v>
      </c>
      <c r="E152" s="35">
        <v>275</v>
      </c>
      <c r="F152" s="28" t="s">
        <v>75</v>
      </c>
      <c r="G152" s="1" t="s">
        <v>555</v>
      </c>
      <c r="I152" s="47"/>
      <c r="J152" s="46"/>
    </row>
    <row r="153" spans="1:19" ht="15" x14ac:dyDescent="0.25">
      <c r="A153" s="33" t="s">
        <v>495</v>
      </c>
      <c r="B153" s="31">
        <v>9786051884202</v>
      </c>
      <c r="C153" s="2" t="s">
        <v>48</v>
      </c>
      <c r="D153" s="3" t="s">
        <v>171</v>
      </c>
      <c r="E153" s="35">
        <v>130</v>
      </c>
      <c r="F153" s="28" t="s">
        <v>172</v>
      </c>
      <c r="G153" s="1" t="s">
        <v>534</v>
      </c>
      <c r="I153" s="47"/>
      <c r="J153" s="46"/>
    </row>
    <row r="154" spans="1:19" ht="15" x14ac:dyDescent="0.25">
      <c r="A154" s="33" t="s">
        <v>495</v>
      </c>
      <c r="B154" s="7">
        <v>9786051887333</v>
      </c>
      <c r="C154" s="2" t="s">
        <v>48</v>
      </c>
      <c r="D154" s="3" t="s">
        <v>173</v>
      </c>
      <c r="E154" s="35">
        <v>130</v>
      </c>
      <c r="F154" s="30" t="s">
        <v>174</v>
      </c>
      <c r="G154" s="1" t="s">
        <v>535</v>
      </c>
      <c r="I154" s="47"/>
      <c r="J154" s="46"/>
    </row>
    <row r="155" spans="1:19" ht="15" x14ac:dyDescent="0.25">
      <c r="A155" s="33" t="s">
        <v>495</v>
      </c>
      <c r="B155" s="7">
        <v>9786051887630</v>
      </c>
      <c r="C155" s="2" t="s">
        <v>48</v>
      </c>
      <c r="D155" s="3" t="s">
        <v>513</v>
      </c>
      <c r="E155" s="35">
        <v>275</v>
      </c>
      <c r="F155" s="30" t="s">
        <v>67</v>
      </c>
      <c r="G155" s="1" t="s">
        <v>552</v>
      </c>
      <c r="I155" s="47"/>
      <c r="J155" s="46"/>
    </row>
    <row r="156" spans="1:19" ht="15" x14ac:dyDescent="0.25">
      <c r="A156" s="33" t="s">
        <v>495</v>
      </c>
      <c r="B156" s="31">
        <v>9789759995966</v>
      </c>
      <c r="C156" s="2" t="s">
        <v>48</v>
      </c>
      <c r="D156" s="3" t="s">
        <v>175</v>
      </c>
      <c r="E156" s="35">
        <v>240</v>
      </c>
      <c r="F156" s="28" t="s">
        <v>130</v>
      </c>
      <c r="G156" s="1" t="s">
        <v>552</v>
      </c>
      <c r="I156" s="47"/>
      <c r="J156" s="46"/>
    </row>
    <row r="157" spans="1:19" ht="15" x14ac:dyDescent="0.25">
      <c r="A157" s="33" t="s">
        <v>495</v>
      </c>
      <c r="B157" s="31">
        <v>9786051886787</v>
      </c>
      <c r="C157" s="2" t="s">
        <v>48</v>
      </c>
      <c r="D157" s="3" t="s">
        <v>176</v>
      </c>
      <c r="E157" s="35">
        <v>240</v>
      </c>
      <c r="F157" s="28" t="s">
        <v>79</v>
      </c>
      <c r="G157" s="1" t="s">
        <v>556</v>
      </c>
      <c r="I157" s="47"/>
      <c r="J157" s="46"/>
      <c r="K157" s="32"/>
      <c r="L157" s="32"/>
      <c r="M157" s="32"/>
      <c r="N157" s="32"/>
      <c r="O157" s="32"/>
      <c r="P157" s="32"/>
      <c r="Q157" s="32"/>
      <c r="R157" s="32"/>
      <c r="S157" s="32"/>
    </row>
    <row r="158" spans="1:19" ht="15" x14ac:dyDescent="0.25">
      <c r="A158" s="33" t="s">
        <v>495</v>
      </c>
      <c r="B158" s="31">
        <v>9786051880730</v>
      </c>
      <c r="C158" s="2" t="s">
        <v>48</v>
      </c>
      <c r="D158" s="3" t="s">
        <v>177</v>
      </c>
      <c r="E158" s="35">
        <v>190</v>
      </c>
      <c r="F158" s="28" t="s">
        <v>178</v>
      </c>
      <c r="G158" s="1" t="s">
        <v>548</v>
      </c>
      <c r="I158" s="47"/>
      <c r="J158" s="46"/>
    </row>
    <row r="159" spans="1:19" ht="15" x14ac:dyDescent="0.25">
      <c r="A159" s="33" t="s">
        <v>495</v>
      </c>
      <c r="B159" s="31">
        <v>9786051886947</v>
      </c>
      <c r="C159" s="2" t="s">
        <v>48</v>
      </c>
      <c r="D159" s="3" t="s">
        <v>179</v>
      </c>
      <c r="E159" s="35">
        <v>175</v>
      </c>
      <c r="F159" s="28" t="s">
        <v>118</v>
      </c>
      <c r="G159" s="1" t="s">
        <v>555</v>
      </c>
      <c r="I159" s="47"/>
      <c r="J159" s="46"/>
    </row>
    <row r="160" spans="1:19" ht="15" x14ac:dyDescent="0.25">
      <c r="A160" s="33" t="s">
        <v>495</v>
      </c>
      <c r="B160" s="31">
        <v>9786051887159</v>
      </c>
      <c r="C160" s="2" t="s">
        <v>48</v>
      </c>
      <c r="D160" s="3" t="s">
        <v>520</v>
      </c>
      <c r="E160" s="35">
        <v>175</v>
      </c>
      <c r="F160" s="28" t="s">
        <v>118</v>
      </c>
      <c r="G160" s="1" t="s">
        <v>555</v>
      </c>
      <c r="I160" s="47"/>
      <c r="J160" s="46"/>
    </row>
    <row r="161" spans="1:19" ht="15" x14ac:dyDescent="0.25">
      <c r="A161" s="33" t="s">
        <v>495</v>
      </c>
      <c r="B161" s="31">
        <v>9786051883861</v>
      </c>
      <c r="C161" s="2" t="s">
        <v>180</v>
      </c>
      <c r="D161" s="3" t="s">
        <v>181</v>
      </c>
      <c r="E161" s="35">
        <v>240</v>
      </c>
      <c r="F161" s="28" t="s">
        <v>182</v>
      </c>
      <c r="G161" s="1" t="s">
        <v>531</v>
      </c>
      <c r="I161" s="47"/>
      <c r="J161" s="46"/>
      <c r="K161" s="32"/>
      <c r="L161" s="32"/>
      <c r="M161" s="32"/>
      <c r="N161" s="32"/>
      <c r="O161" s="32"/>
      <c r="P161" s="32"/>
      <c r="Q161" s="32"/>
      <c r="R161" s="32"/>
      <c r="S161" s="32"/>
    </row>
    <row r="162" spans="1:19" ht="15" x14ac:dyDescent="0.25">
      <c r="A162" s="33" t="s">
        <v>495</v>
      </c>
      <c r="B162" s="31">
        <v>9786051885834</v>
      </c>
      <c r="C162" s="2" t="s">
        <v>183</v>
      </c>
      <c r="D162" s="6" t="s">
        <v>184</v>
      </c>
      <c r="E162" s="35">
        <v>190</v>
      </c>
      <c r="F162" s="28" t="s">
        <v>185</v>
      </c>
      <c r="G162" s="1" t="s">
        <v>536</v>
      </c>
      <c r="I162" s="47"/>
      <c r="J162" s="46"/>
    </row>
    <row r="163" spans="1:19" ht="15" x14ac:dyDescent="0.25">
      <c r="A163" s="33" t="s">
        <v>495</v>
      </c>
      <c r="B163" s="31">
        <v>9786051885841</v>
      </c>
      <c r="C163" s="2" t="s">
        <v>183</v>
      </c>
      <c r="D163" s="6" t="s">
        <v>186</v>
      </c>
      <c r="E163" s="35">
        <v>190</v>
      </c>
      <c r="F163" s="28" t="s">
        <v>185</v>
      </c>
      <c r="G163" s="1" t="s">
        <v>536</v>
      </c>
      <c r="I163" s="47"/>
      <c r="J163" s="46"/>
    </row>
    <row r="164" spans="1:19" ht="15" x14ac:dyDescent="0.25">
      <c r="A164" s="33" t="s">
        <v>495</v>
      </c>
      <c r="B164" s="31">
        <v>9786051881270</v>
      </c>
      <c r="C164" s="2" t="s">
        <v>183</v>
      </c>
      <c r="D164" s="6" t="s">
        <v>187</v>
      </c>
      <c r="E164" s="35">
        <v>190</v>
      </c>
      <c r="F164" s="28" t="s">
        <v>185</v>
      </c>
      <c r="G164" s="1" t="s">
        <v>536</v>
      </c>
      <c r="I164" s="47"/>
      <c r="J164" s="46"/>
    </row>
    <row r="165" spans="1:19" ht="15" x14ac:dyDescent="0.25">
      <c r="A165" s="33" t="s">
        <v>495</v>
      </c>
      <c r="B165" s="31">
        <v>9786051882871</v>
      </c>
      <c r="C165" s="2" t="s">
        <v>188</v>
      </c>
      <c r="D165" s="3" t="s">
        <v>574</v>
      </c>
      <c r="E165" s="35">
        <v>120</v>
      </c>
      <c r="F165" s="28" t="s">
        <v>189</v>
      </c>
      <c r="G165" s="1" t="s">
        <v>535</v>
      </c>
      <c r="I165" s="47"/>
      <c r="J165" s="46"/>
    </row>
    <row r="166" spans="1:19" ht="15" x14ac:dyDescent="0.25">
      <c r="A166" s="33" t="s">
        <v>495</v>
      </c>
      <c r="B166" s="31">
        <v>9786051882888</v>
      </c>
      <c r="C166" s="2" t="s">
        <v>188</v>
      </c>
      <c r="D166" s="3" t="s">
        <v>575</v>
      </c>
      <c r="E166" s="35">
        <v>120</v>
      </c>
      <c r="F166" s="28" t="s">
        <v>189</v>
      </c>
      <c r="G166" s="1" t="s">
        <v>535</v>
      </c>
      <c r="I166" s="47"/>
      <c r="J166" s="46"/>
    </row>
    <row r="167" spans="1:19" ht="15" x14ac:dyDescent="0.25">
      <c r="A167" s="33" t="s">
        <v>495</v>
      </c>
      <c r="B167" s="31">
        <v>9786051882895</v>
      </c>
      <c r="C167" s="2" t="s">
        <v>188</v>
      </c>
      <c r="D167" s="3" t="s">
        <v>576</v>
      </c>
      <c r="E167" s="35">
        <v>120</v>
      </c>
      <c r="F167" s="28" t="s">
        <v>189</v>
      </c>
      <c r="G167" s="1" t="s">
        <v>535</v>
      </c>
      <c r="I167" s="47"/>
      <c r="J167" s="46"/>
    </row>
    <row r="168" spans="1:19" ht="15" x14ac:dyDescent="0.25">
      <c r="A168" s="33" t="s">
        <v>495</v>
      </c>
      <c r="B168" s="31">
        <v>9786051886565</v>
      </c>
      <c r="C168" s="2" t="s">
        <v>188</v>
      </c>
      <c r="D168" s="3" t="s">
        <v>577</v>
      </c>
      <c r="E168" s="35">
        <v>120</v>
      </c>
      <c r="F168" s="28" t="s">
        <v>189</v>
      </c>
      <c r="G168" s="1" t="s">
        <v>535</v>
      </c>
      <c r="I168" s="47"/>
      <c r="J168" s="46"/>
    </row>
    <row r="169" spans="1:19" ht="15" x14ac:dyDescent="0.25">
      <c r="A169" s="33" t="s">
        <v>495</v>
      </c>
      <c r="B169" s="31">
        <v>9786051886572</v>
      </c>
      <c r="C169" s="2" t="s">
        <v>188</v>
      </c>
      <c r="D169" s="3" t="s">
        <v>578</v>
      </c>
      <c r="E169" s="35">
        <v>120</v>
      </c>
      <c r="F169" s="28" t="s">
        <v>189</v>
      </c>
      <c r="G169" s="1" t="s">
        <v>535</v>
      </c>
      <c r="I169" s="47"/>
      <c r="J169" s="46"/>
    </row>
    <row r="170" spans="1:19" ht="15" x14ac:dyDescent="0.25">
      <c r="A170" s="33" t="s">
        <v>495</v>
      </c>
      <c r="B170" s="31">
        <v>9786051884325</v>
      </c>
      <c r="C170" s="2" t="s">
        <v>190</v>
      </c>
      <c r="D170" s="3" t="s">
        <v>191</v>
      </c>
      <c r="E170" s="35">
        <v>120</v>
      </c>
      <c r="F170" s="28" t="s">
        <v>192</v>
      </c>
      <c r="G170" s="1" t="s">
        <v>535</v>
      </c>
      <c r="I170" s="47"/>
      <c r="J170" s="46"/>
    </row>
    <row r="171" spans="1:19" ht="15" x14ac:dyDescent="0.25">
      <c r="A171" s="33" t="s">
        <v>495</v>
      </c>
      <c r="B171" s="31">
        <v>9786051884493</v>
      </c>
      <c r="C171" s="2" t="s">
        <v>190</v>
      </c>
      <c r="D171" s="3" t="s">
        <v>193</v>
      </c>
      <c r="E171" s="35">
        <v>120</v>
      </c>
      <c r="F171" s="28" t="s">
        <v>192</v>
      </c>
      <c r="G171" s="1" t="s">
        <v>535</v>
      </c>
      <c r="I171" s="47"/>
      <c r="J171" s="46"/>
    </row>
    <row r="172" spans="1:19" ht="15" x14ac:dyDescent="0.25">
      <c r="A172" s="33" t="s">
        <v>495</v>
      </c>
      <c r="B172" s="31">
        <v>9789759993399</v>
      </c>
      <c r="C172" s="2" t="s">
        <v>680</v>
      </c>
      <c r="D172" s="26" t="s">
        <v>681</v>
      </c>
      <c r="E172" s="35">
        <v>170</v>
      </c>
      <c r="F172" s="28" t="s">
        <v>682</v>
      </c>
      <c r="G172" s="1" t="s">
        <v>538</v>
      </c>
      <c r="I172" s="47"/>
      <c r="J172" s="46"/>
    </row>
    <row r="173" spans="1:19" ht="15" x14ac:dyDescent="0.25">
      <c r="A173" s="33" t="s">
        <v>495</v>
      </c>
      <c r="B173" s="31">
        <v>9789759993405</v>
      </c>
      <c r="C173" s="2" t="s">
        <v>680</v>
      </c>
      <c r="D173" s="26" t="s">
        <v>683</v>
      </c>
      <c r="E173" s="35">
        <v>170</v>
      </c>
      <c r="F173" s="28" t="s">
        <v>682</v>
      </c>
      <c r="G173" s="1" t="s">
        <v>538</v>
      </c>
      <c r="I173" s="47"/>
      <c r="J173" s="46"/>
    </row>
    <row r="174" spans="1:19" ht="15" x14ac:dyDescent="0.25">
      <c r="A174" s="33" t="s">
        <v>495</v>
      </c>
      <c r="B174" s="31">
        <v>9789759993412</v>
      </c>
      <c r="C174" s="2" t="s">
        <v>680</v>
      </c>
      <c r="D174" s="3" t="s">
        <v>684</v>
      </c>
      <c r="E174" s="35">
        <v>170</v>
      </c>
      <c r="F174" s="28" t="s">
        <v>682</v>
      </c>
      <c r="G174" s="1" t="s">
        <v>538</v>
      </c>
      <c r="I174" s="47"/>
      <c r="J174" s="46"/>
    </row>
    <row r="175" spans="1:19" ht="15" x14ac:dyDescent="0.25">
      <c r="A175" s="33" t="s">
        <v>495</v>
      </c>
      <c r="B175" s="31">
        <v>9789759993429</v>
      </c>
      <c r="C175" s="2" t="s">
        <v>680</v>
      </c>
      <c r="D175" s="3" t="s">
        <v>685</v>
      </c>
      <c r="E175" s="35">
        <v>170</v>
      </c>
      <c r="F175" s="28" t="s">
        <v>682</v>
      </c>
      <c r="G175" s="1" t="s">
        <v>538</v>
      </c>
      <c r="I175" s="47"/>
      <c r="J175" s="46"/>
    </row>
    <row r="176" spans="1:19" ht="15" x14ac:dyDescent="0.25">
      <c r="A176" s="33" t="s">
        <v>495</v>
      </c>
      <c r="B176" s="31">
        <v>9789759993436</v>
      </c>
      <c r="C176" s="2" t="s">
        <v>680</v>
      </c>
      <c r="D176" s="3" t="s">
        <v>686</v>
      </c>
      <c r="E176" s="35">
        <v>170</v>
      </c>
      <c r="F176" s="28" t="s">
        <v>682</v>
      </c>
      <c r="G176" s="1" t="s">
        <v>538</v>
      </c>
      <c r="I176" s="47"/>
      <c r="J176" s="46"/>
    </row>
    <row r="177" spans="1:10" ht="15" x14ac:dyDescent="0.25">
      <c r="A177" s="33" t="s">
        <v>495</v>
      </c>
      <c r="B177" s="31">
        <v>9789759993696</v>
      </c>
      <c r="C177" s="2" t="s">
        <v>680</v>
      </c>
      <c r="D177" s="26" t="s">
        <v>687</v>
      </c>
      <c r="E177" s="35">
        <v>170</v>
      </c>
      <c r="F177" s="28" t="s">
        <v>682</v>
      </c>
      <c r="G177" s="1" t="s">
        <v>538</v>
      </c>
      <c r="I177" s="47"/>
      <c r="J177" s="46"/>
    </row>
    <row r="178" spans="1:10" ht="15" x14ac:dyDescent="0.25">
      <c r="A178" s="33" t="s">
        <v>495</v>
      </c>
      <c r="B178" s="31">
        <v>9789759994426</v>
      </c>
      <c r="C178" s="2" t="s">
        <v>680</v>
      </c>
      <c r="D178" s="3" t="s">
        <v>688</v>
      </c>
      <c r="E178" s="35">
        <v>170</v>
      </c>
      <c r="F178" s="28" t="s">
        <v>682</v>
      </c>
      <c r="G178" s="1" t="s">
        <v>538</v>
      </c>
      <c r="I178" s="47"/>
      <c r="J178" s="46"/>
    </row>
    <row r="179" spans="1:10" ht="15" x14ac:dyDescent="0.25">
      <c r="A179" s="33" t="s">
        <v>495</v>
      </c>
      <c r="B179" s="31">
        <v>9789759994433</v>
      </c>
      <c r="C179" s="2" t="s">
        <v>680</v>
      </c>
      <c r="D179" s="26" t="s">
        <v>689</v>
      </c>
      <c r="E179" s="35">
        <v>170</v>
      </c>
      <c r="F179" s="28" t="s">
        <v>682</v>
      </c>
      <c r="G179" s="1" t="s">
        <v>538</v>
      </c>
      <c r="I179" s="47"/>
      <c r="J179" s="46"/>
    </row>
    <row r="180" spans="1:10" ht="15" x14ac:dyDescent="0.25">
      <c r="A180" s="33" t="s">
        <v>495</v>
      </c>
      <c r="B180" s="31">
        <v>9789759995171</v>
      </c>
      <c r="C180" s="2" t="s">
        <v>680</v>
      </c>
      <c r="D180" s="3" t="s">
        <v>690</v>
      </c>
      <c r="E180" s="35">
        <v>170</v>
      </c>
      <c r="F180" s="28" t="s">
        <v>682</v>
      </c>
      <c r="G180" s="1" t="s">
        <v>538</v>
      </c>
      <c r="I180" s="47"/>
      <c r="J180" s="46"/>
    </row>
    <row r="181" spans="1:10" ht="15" x14ac:dyDescent="0.25">
      <c r="A181" s="33" t="s">
        <v>495</v>
      </c>
      <c r="B181" s="4">
        <v>9789759998400</v>
      </c>
      <c r="C181" s="8" t="s">
        <v>194</v>
      </c>
      <c r="D181" s="3" t="s">
        <v>195</v>
      </c>
      <c r="E181" s="35">
        <v>120</v>
      </c>
      <c r="F181" s="28" t="s">
        <v>196</v>
      </c>
      <c r="G181" s="1" t="s">
        <v>535</v>
      </c>
      <c r="I181" s="47"/>
      <c r="J181" s="46"/>
    </row>
    <row r="182" spans="1:10" ht="15" x14ac:dyDescent="0.25">
      <c r="A182" s="33" t="s">
        <v>495</v>
      </c>
      <c r="B182" s="4">
        <v>9789759998417</v>
      </c>
      <c r="C182" s="8" t="s">
        <v>194</v>
      </c>
      <c r="D182" s="3" t="s">
        <v>197</v>
      </c>
      <c r="E182" s="35">
        <v>120</v>
      </c>
      <c r="F182" s="28" t="s">
        <v>196</v>
      </c>
      <c r="G182" s="1" t="s">
        <v>535</v>
      </c>
      <c r="I182" s="47"/>
      <c r="J182" s="46"/>
    </row>
    <row r="183" spans="1:10" ht="15" x14ac:dyDescent="0.25">
      <c r="A183" s="33" t="s">
        <v>495</v>
      </c>
      <c r="B183" s="4">
        <v>9789759998424</v>
      </c>
      <c r="C183" s="8" t="s">
        <v>194</v>
      </c>
      <c r="D183" s="3" t="s">
        <v>198</v>
      </c>
      <c r="E183" s="35">
        <v>120</v>
      </c>
      <c r="F183" s="28" t="s">
        <v>196</v>
      </c>
      <c r="G183" s="1" t="s">
        <v>535</v>
      </c>
      <c r="I183" s="47"/>
      <c r="J183" s="46"/>
    </row>
    <row r="184" spans="1:10" ht="15" x14ac:dyDescent="0.25">
      <c r="A184" s="33" t="s">
        <v>495</v>
      </c>
      <c r="B184" s="4">
        <v>9789759999469</v>
      </c>
      <c r="C184" s="8" t="s">
        <v>194</v>
      </c>
      <c r="D184" s="3" t="s">
        <v>199</v>
      </c>
      <c r="E184" s="35">
        <v>120</v>
      </c>
      <c r="F184" s="28" t="s">
        <v>196</v>
      </c>
      <c r="G184" s="1" t="s">
        <v>535</v>
      </c>
      <c r="I184" s="47"/>
      <c r="J184" s="46"/>
    </row>
    <row r="185" spans="1:10" ht="15" x14ac:dyDescent="0.25">
      <c r="A185" s="33" t="s">
        <v>495</v>
      </c>
      <c r="B185" s="4">
        <v>9789759999476</v>
      </c>
      <c r="C185" s="8" t="s">
        <v>194</v>
      </c>
      <c r="D185" s="3" t="s">
        <v>200</v>
      </c>
      <c r="E185" s="35">
        <v>120</v>
      </c>
      <c r="F185" s="28" t="s">
        <v>196</v>
      </c>
      <c r="G185" s="1" t="s">
        <v>535</v>
      </c>
      <c r="I185" s="47"/>
      <c r="J185" s="46"/>
    </row>
    <row r="186" spans="1:10" ht="15" x14ac:dyDescent="0.25">
      <c r="A186" s="33" t="s">
        <v>495</v>
      </c>
      <c r="B186" s="31">
        <v>9786051880143</v>
      </c>
      <c r="C186" s="2" t="s">
        <v>194</v>
      </c>
      <c r="D186" s="3" t="s">
        <v>201</v>
      </c>
      <c r="E186" s="35">
        <v>120</v>
      </c>
      <c r="F186" s="28" t="s">
        <v>196</v>
      </c>
      <c r="G186" s="1" t="s">
        <v>535</v>
      </c>
      <c r="I186" s="47"/>
      <c r="J186" s="46"/>
    </row>
    <row r="187" spans="1:10" ht="15" x14ac:dyDescent="0.25">
      <c r="A187" s="33" t="s">
        <v>495</v>
      </c>
      <c r="B187" s="31">
        <v>9786051880259</v>
      </c>
      <c r="C187" s="2" t="s">
        <v>194</v>
      </c>
      <c r="D187" s="3" t="s">
        <v>202</v>
      </c>
      <c r="E187" s="35">
        <v>120</v>
      </c>
      <c r="F187" s="28" t="s">
        <v>196</v>
      </c>
      <c r="G187" s="1" t="s">
        <v>535</v>
      </c>
      <c r="I187" s="47"/>
      <c r="J187" s="46"/>
    </row>
    <row r="188" spans="1:10" ht="15" x14ac:dyDescent="0.25">
      <c r="A188" s="33" t="s">
        <v>495</v>
      </c>
      <c r="B188" s="31">
        <v>9786051881263</v>
      </c>
      <c r="C188" s="2" t="s">
        <v>194</v>
      </c>
      <c r="D188" s="3" t="s">
        <v>203</v>
      </c>
      <c r="E188" s="35">
        <v>120</v>
      </c>
      <c r="F188" s="28" t="s">
        <v>196</v>
      </c>
      <c r="G188" s="1" t="s">
        <v>535</v>
      </c>
      <c r="I188" s="47"/>
      <c r="J188" s="46"/>
    </row>
    <row r="189" spans="1:10" ht="15" x14ac:dyDescent="0.25">
      <c r="A189" s="33" t="s">
        <v>495</v>
      </c>
      <c r="B189" s="31">
        <v>9786051882567</v>
      </c>
      <c r="C189" s="2" t="s">
        <v>194</v>
      </c>
      <c r="D189" s="3" t="s">
        <v>204</v>
      </c>
      <c r="E189" s="35">
        <v>120</v>
      </c>
      <c r="F189" s="28" t="s">
        <v>196</v>
      </c>
      <c r="G189" s="1" t="s">
        <v>535</v>
      </c>
      <c r="I189" s="47"/>
      <c r="J189" s="46"/>
    </row>
    <row r="190" spans="1:10" ht="15" x14ac:dyDescent="0.25">
      <c r="A190" s="33" t="s">
        <v>495</v>
      </c>
      <c r="B190" s="31">
        <v>9786051882574</v>
      </c>
      <c r="C190" s="2" t="s">
        <v>194</v>
      </c>
      <c r="D190" s="3" t="s">
        <v>205</v>
      </c>
      <c r="E190" s="35">
        <v>120</v>
      </c>
      <c r="F190" s="28" t="s">
        <v>196</v>
      </c>
      <c r="G190" s="1" t="s">
        <v>535</v>
      </c>
      <c r="I190" s="47"/>
      <c r="J190" s="46"/>
    </row>
    <row r="191" spans="1:10" ht="15" x14ac:dyDescent="0.25">
      <c r="A191" s="33" t="s">
        <v>495</v>
      </c>
      <c r="B191" s="31">
        <v>9786051886435</v>
      </c>
      <c r="C191" s="2" t="s">
        <v>194</v>
      </c>
      <c r="D191" s="3" t="s">
        <v>206</v>
      </c>
      <c r="E191" s="35">
        <v>120</v>
      </c>
      <c r="F191" s="28" t="s">
        <v>196</v>
      </c>
      <c r="G191" s="1" t="s">
        <v>535</v>
      </c>
      <c r="I191" s="47"/>
      <c r="J191" s="46"/>
    </row>
    <row r="192" spans="1:10" ht="15" x14ac:dyDescent="0.25">
      <c r="A192" s="33" t="s">
        <v>495</v>
      </c>
      <c r="B192" s="31">
        <v>9786051886442</v>
      </c>
      <c r="C192" s="2" t="s">
        <v>194</v>
      </c>
      <c r="D192" s="3" t="s">
        <v>207</v>
      </c>
      <c r="E192" s="35">
        <v>120</v>
      </c>
      <c r="F192" s="28" t="s">
        <v>196</v>
      </c>
      <c r="G192" s="1" t="s">
        <v>535</v>
      </c>
      <c r="I192" s="47"/>
      <c r="J192" s="46"/>
    </row>
    <row r="193" spans="1:10" ht="15" x14ac:dyDescent="0.25">
      <c r="A193" s="33" t="s">
        <v>495</v>
      </c>
      <c r="B193" s="31">
        <v>9786051880983</v>
      </c>
      <c r="C193" s="2" t="s">
        <v>208</v>
      </c>
      <c r="D193" s="3" t="s">
        <v>209</v>
      </c>
      <c r="E193" s="35">
        <v>90</v>
      </c>
      <c r="F193" s="28" t="s">
        <v>44</v>
      </c>
      <c r="G193" s="1" t="s">
        <v>541</v>
      </c>
      <c r="I193" s="47"/>
      <c r="J193" s="46"/>
    </row>
    <row r="194" spans="1:10" ht="15" x14ac:dyDescent="0.25">
      <c r="A194" s="33" t="s">
        <v>495</v>
      </c>
      <c r="B194" s="31">
        <v>9786051883922</v>
      </c>
      <c r="C194" s="2" t="s">
        <v>208</v>
      </c>
      <c r="D194" s="3" t="s">
        <v>210</v>
      </c>
      <c r="E194" s="35">
        <v>90</v>
      </c>
      <c r="F194" s="28" t="s">
        <v>211</v>
      </c>
      <c r="G194" s="1" t="s">
        <v>541</v>
      </c>
      <c r="I194" s="47"/>
      <c r="J194" s="46"/>
    </row>
    <row r="195" spans="1:10" ht="15" x14ac:dyDescent="0.25">
      <c r="A195" s="33" t="s">
        <v>495</v>
      </c>
      <c r="B195" s="31">
        <v>9786051886053</v>
      </c>
      <c r="C195" s="2" t="s">
        <v>208</v>
      </c>
      <c r="D195" s="3" t="s">
        <v>212</v>
      </c>
      <c r="E195" s="35">
        <v>90</v>
      </c>
      <c r="F195" s="28" t="s">
        <v>43</v>
      </c>
      <c r="G195" s="1" t="s">
        <v>541</v>
      </c>
      <c r="I195" s="47"/>
      <c r="J195" s="46"/>
    </row>
    <row r="196" spans="1:10" ht="15" x14ac:dyDescent="0.25">
      <c r="A196" s="33" t="s">
        <v>495</v>
      </c>
      <c r="B196" s="31">
        <v>9786051886046</v>
      </c>
      <c r="C196" s="2" t="s">
        <v>208</v>
      </c>
      <c r="D196" s="3" t="s">
        <v>213</v>
      </c>
      <c r="E196" s="35">
        <v>90</v>
      </c>
      <c r="F196" s="28" t="s">
        <v>47</v>
      </c>
      <c r="G196" s="1" t="s">
        <v>541</v>
      </c>
      <c r="I196" s="47"/>
      <c r="J196" s="46"/>
    </row>
    <row r="197" spans="1:10" ht="15" x14ac:dyDescent="0.25">
      <c r="A197" s="33" t="s">
        <v>495</v>
      </c>
      <c r="B197" s="31">
        <v>9786051886060</v>
      </c>
      <c r="C197" s="2" t="s">
        <v>208</v>
      </c>
      <c r="D197" s="3" t="s">
        <v>214</v>
      </c>
      <c r="E197" s="35">
        <v>90</v>
      </c>
      <c r="F197" s="28" t="s">
        <v>215</v>
      </c>
      <c r="G197" s="1" t="s">
        <v>541</v>
      </c>
      <c r="I197" s="47"/>
      <c r="J197" s="46"/>
    </row>
    <row r="198" spans="1:10" ht="15" x14ac:dyDescent="0.25">
      <c r="A198" s="33" t="s">
        <v>495</v>
      </c>
      <c r="B198" s="31">
        <v>9786051886213</v>
      </c>
      <c r="C198" s="2" t="s">
        <v>208</v>
      </c>
      <c r="D198" s="3" t="s">
        <v>216</v>
      </c>
      <c r="E198" s="35">
        <v>90</v>
      </c>
      <c r="F198" s="28" t="s">
        <v>217</v>
      </c>
      <c r="G198" s="1" t="s">
        <v>541</v>
      </c>
      <c r="I198" s="47"/>
      <c r="J198" s="46"/>
    </row>
    <row r="199" spans="1:10" ht="15" x14ac:dyDescent="0.25">
      <c r="A199" s="33" t="s">
        <v>495</v>
      </c>
      <c r="B199" s="31">
        <v>9786051885094</v>
      </c>
      <c r="C199" s="2" t="s">
        <v>218</v>
      </c>
      <c r="D199" s="3" t="s">
        <v>219</v>
      </c>
      <c r="E199" s="35">
        <v>130</v>
      </c>
      <c r="F199" s="28" t="s">
        <v>220</v>
      </c>
      <c r="G199" s="1" t="s">
        <v>548</v>
      </c>
      <c r="I199" s="47"/>
      <c r="J199" s="46"/>
    </row>
    <row r="200" spans="1:10" ht="15" x14ac:dyDescent="0.25">
      <c r="A200" s="33" t="s">
        <v>495</v>
      </c>
      <c r="B200" s="31">
        <v>9786051885049</v>
      </c>
      <c r="C200" s="2" t="s">
        <v>218</v>
      </c>
      <c r="D200" s="3" t="s">
        <v>221</v>
      </c>
      <c r="E200" s="35">
        <v>130</v>
      </c>
      <c r="F200" s="28" t="s">
        <v>220</v>
      </c>
      <c r="G200" s="1" t="s">
        <v>548</v>
      </c>
      <c r="I200" s="47"/>
      <c r="J200" s="46"/>
    </row>
    <row r="201" spans="1:10" ht="15" x14ac:dyDescent="0.25">
      <c r="A201" s="33" t="s">
        <v>495</v>
      </c>
      <c r="B201" s="31">
        <v>9786051886350</v>
      </c>
      <c r="C201" s="2" t="s">
        <v>222</v>
      </c>
      <c r="D201" s="3" t="s">
        <v>223</v>
      </c>
      <c r="E201" s="35">
        <v>220</v>
      </c>
      <c r="F201" s="28" t="s">
        <v>135</v>
      </c>
      <c r="G201" s="1" t="s">
        <v>538</v>
      </c>
      <c r="I201" s="47"/>
      <c r="J201" s="46"/>
    </row>
    <row r="202" spans="1:10" ht="15" x14ac:dyDescent="0.25">
      <c r="A202" s="33" t="s">
        <v>495</v>
      </c>
      <c r="B202" s="31">
        <v>9786051886367</v>
      </c>
      <c r="C202" s="2" t="s">
        <v>222</v>
      </c>
      <c r="D202" s="3" t="s">
        <v>224</v>
      </c>
      <c r="E202" s="35">
        <v>220</v>
      </c>
      <c r="F202" s="28" t="s">
        <v>135</v>
      </c>
      <c r="G202" s="1" t="s">
        <v>538</v>
      </c>
      <c r="I202" s="47"/>
      <c r="J202" s="46"/>
    </row>
    <row r="203" spans="1:10" ht="15" x14ac:dyDescent="0.25">
      <c r="A203" s="33" t="s">
        <v>495</v>
      </c>
      <c r="B203" s="31">
        <v>9786051886343</v>
      </c>
      <c r="C203" s="2" t="s">
        <v>222</v>
      </c>
      <c r="D203" s="3" t="s">
        <v>225</v>
      </c>
      <c r="E203" s="35">
        <v>220</v>
      </c>
      <c r="F203" s="28" t="s">
        <v>135</v>
      </c>
      <c r="G203" s="1" t="s">
        <v>538</v>
      </c>
      <c r="I203" s="47"/>
      <c r="J203" s="46"/>
    </row>
    <row r="204" spans="1:10" ht="15" x14ac:dyDescent="0.25">
      <c r="A204" s="33" t="s">
        <v>495</v>
      </c>
      <c r="B204" s="31">
        <v>9786051883106</v>
      </c>
      <c r="C204" s="2" t="s">
        <v>226</v>
      </c>
      <c r="D204" s="3" t="s">
        <v>227</v>
      </c>
      <c r="E204" s="35">
        <v>120</v>
      </c>
      <c r="F204" s="28" t="s">
        <v>0</v>
      </c>
      <c r="G204" s="1" t="s">
        <v>542</v>
      </c>
      <c r="I204" s="47"/>
      <c r="J204" s="46"/>
    </row>
    <row r="205" spans="1:10" ht="15" x14ac:dyDescent="0.25">
      <c r="A205" s="33" t="s">
        <v>495</v>
      </c>
      <c r="B205" s="31">
        <v>9786051883632</v>
      </c>
      <c r="C205" s="2" t="s">
        <v>226</v>
      </c>
      <c r="D205" s="3" t="s">
        <v>228</v>
      </c>
      <c r="E205" s="35">
        <v>120</v>
      </c>
      <c r="F205" s="28" t="s">
        <v>0</v>
      </c>
      <c r="G205" s="1" t="s">
        <v>542</v>
      </c>
      <c r="I205" s="47"/>
      <c r="J205" s="46"/>
    </row>
    <row r="206" spans="1:10" ht="15" x14ac:dyDescent="0.25">
      <c r="A206" s="33" t="s">
        <v>495</v>
      </c>
      <c r="B206" s="31">
        <v>9786051883113</v>
      </c>
      <c r="C206" s="2" t="s">
        <v>226</v>
      </c>
      <c r="D206" s="3" t="s">
        <v>229</v>
      </c>
      <c r="E206" s="35">
        <v>120</v>
      </c>
      <c r="F206" s="28" t="s">
        <v>0</v>
      </c>
      <c r="G206" s="1" t="s">
        <v>542</v>
      </c>
      <c r="I206" s="47"/>
      <c r="J206" s="46"/>
    </row>
    <row r="207" spans="1:10" ht="15" x14ac:dyDescent="0.25">
      <c r="A207" s="33" t="s">
        <v>495</v>
      </c>
      <c r="B207" s="31">
        <v>9786051883649</v>
      </c>
      <c r="C207" s="2" t="s">
        <v>226</v>
      </c>
      <c r="D207" s="3" t="s">
        <v>230</v>
      </c>
      <c r="E207" s="35">
        <v>120</v>
      </c>
      <c r="F207" s="28" t="s">
        <v>0</v>
      </c>
      <c r="G207" s="1" t="s">
        <v>542</v>
      </c>
      <c r="I207" s="47"/>
      <c r="J207" s="46"/>
    </row>
    <row r="208" spans="1:10" ht="15" x14ac:dyDescent="0.25">
      <c r="A208" s="33" t="s">
        <v>495</v>
      </c>
      <c r="B208" s="31">
        <v>9789759997977</v>
      </c>
      <c r="C208" s="2" t="s">
        <v>231</v>
      </c>
      <c r="D208" s="3" t="s">
        <v>232</v>
      </c>
      <c r="E208" s="35">
        <v>120</v>
      </c>
      <c r="F208" s="28" t="s">
        <v>233</v>
      </c>
      <c r="G208" s="1" t="s">
        <v>542</v>
      </c>
      <c r="I208" s="47"/>
      <c r="J208" s="46"/>
    </row>
    <row r="209" spans="1:19" ht="15" x14ac:dyDescent="0.25">
      <c r="A209" s="33" t="s">
        <v>495</v>
      </c>
      <c r="B209" s="31">
        <v>9789759998004</v>
      </c>
      <c r="C209" s="2" t="s">
        <v>231</v>
      </c>
      <c r="D209" s="3" t="s">
        <v>234</v>
      </c>
      <c r="E209" s="35">
        <v>120</v>
      </c>
      <c r="F209" s="28" t="s">
        <v>233</v>
      </c>
      <c r="G209" s="1" t="s">
        <v>542</v>
      </c>
      <c r="I209" s="47"/>
      <c r="J209" s="46"/>
    </row>
    <row r="210" spans="1:19" ht="15" x14ac:dyDescent="0.25">
      <c r="A210" s="33" t="s">
        <v>495</v>
      </c>
      <c r="B210" s="31">
        <v>9789759997984</v>
      </c>
      <c r="C210" s="2" t="s">
        <v>231</v>
      </c>
      <c r="D210" s="3" t="s">
        <v>235</v>
      </c>
      <c r="E210" s="35">
        <v>120</v>
      </c>
      <c r="F210" s="28" t="s">
        <v>233</v>
      </c>
      <c r="G210" s="1" t="s">
        <v>542</v>
      </c>
      <c r="I210" s="47"/>
      <c r="J210" s="46"/>
    </row>
    <row r="211" spans="1:19" ht="15" x14ac:dyDescent="0.25">
      <c r="A211" s="33" t="s">
        <v>495</v>
      </c>
      <c r="B211" s="31">
        <v>9786051880136</v>
      </c>
      <c r="C211" s="2" t="s">
        <v>231</v>
      </c>
      <c r="D211" s="3" t="s">
        <v>236</v>
      </c>
      <c r="E211" s="35">
        <v>120</v>
      </c>
      <c r="F211" s="28" t="s">
        <v>233</v>
      </c>
      <c r="G211" s="1" t="s">
        <v>542</v>
      </c>
      <c r="I211" s="47"/>
      <c r="J211" s="46"/>
    </row>
    <row r="212" spans="1:19" ht="15" x14ac:dyDescent="0.25">
      <c r="A212" s="33" t="s">
        <v>495</v>
      </c>
      <c r="B212" s="31">
        <v>9786051880464</v>
      </c>
      <c r="C212" s="2" t="s">
        <v>231</v>
      </c>
      <c r="D212" s="3" t="s">
        <v>237</v>
      </c>
      <c r="E212" s="35">
        <v>120</v>
      </c>
      <c r="F212" s="28" t="s">
        <v>233</v>
      </c>
      <c r="G212" s="1" t="s">
        <v>542</v>
      </c>
      <c r="I212" s="47"/>
      <c r="J212" s="46"/>
    </row>
    <row r="213" spans="1:19" ht="15" x14ac:dyDescent="0.25">
      <c r="A213" s="33" t="s">
        <v>495</v>
      </c>
      <c r="B213" s="31">
        <v>9786051880594</v>
      </c>
      <c r="C213" s="2" t="s">
        <v>231</v>
      </c>
      <c r="D213" s="3" t="s">
        <v>238</v>
      </c>
      <c r="E213" s="35">
        <v>120</v>
      </c>
      <c r="F213" s="28" t="s">
        <v>233</v>
      </c>
      <c r="G213" s="1" t="s">
        <v>542</v>
      </c>
      <c r="I213" s="47"/>
      <c r="J213" s="46"/>
    </row>
    <row r="214" spans="1:19" ht="15" x14ac:dyDescent="0.25">
      <c r="A214" s="33" t="s">
        <v>495</v>
      </c>
      <c r="B214" s="31">
        <v>9786051880808</v>
      </c>
      <c r="C214" s="2" t="s">
        <v>231</v>
      </c>
      <c r="D214" s="3" t="s">
        <v>239</v>
      </c>
      <c r="E214" s="35">
        <v>120</v>
      </c>
      <c r="F214" s="28" t="s">
        <v>233</v>
      </c>
      <c r="G214" s="1" t="s">
        <v>542</v>
      </c>
      <c r="I214" s="47"/>
      <c r="J214" s="46"/>
    </row>
    <row r="215" spans="1:19" ht="15" x14ac:dyDescent="0.25">
      <c r="A215" s="33" t="s">
        <v>495</v>
      </c>
      <c r="B215" s="31">
        <v>9786051880846</v>
      </c>
      <c r="C215" s="2" t="s">
        <v>231</v>
      </c>
      <c r="D215" s="3" t="s">
        <v>240</v>
      </c>
      <c r="E215" s="35">
        <v>120</v>
      </c>
      <c r="F215" s="28" t="s">
        <v>233</v>
      </c>
      <c r="G215" s="1" t="s">
        <v>542</v>
      </c>
      <c r="I215" s="47"/>
      <c r="J215" s="46"/>
    </row>
    <row r="216" spans="1:19" ht="15" x14ac:dyDescent="0.25">
      <c r="A216" s="33" t="s">
        <v>495</v>
      </c>
      <c r="B216" s="31">
        <v>9786051880907</v>
      </c>
      <c r="C216" s="2" t="s">
        <v>231</v>
      </c>
      <c r="D216" s="3" t="s">
        <v>241</v>
      </c>
      <c r="E216" s="35">
        <v>120</v>
      </c>
      <c r="F216" s="28" t="s">
        <v>233</v>
      </c>
      <c r="G216" s="1" t="s">
        <v>542</v>
      </c>
      <c r="I216" s="47"/>
      <c r="J216" s="46"/>
    </row>
    <row r="217" spans="1:19" ht="15" x14ac:dyDescent="0.25">
      <c r="A217" s="33" t="s">
        <v>495</v>
      </c>
      <c r="B217" s="31">
        <v>9786051881119</v>
      </c>
      <c r="C217" s="2" t="s">
        <v>231</v>
      </c>
      <c r="D217" s="3" t="s">
        <v>242</v>
      </c>
      <c r="E217" s="35">
        <v>120</v>
      </c>
      <c r="F217" s="28" t="s">
        <v>233</v>
      </c>
      <c r="G217" s="1" t="s">
        <v>542</v>
      </c>
      <c r="I217" s="47"/>
      <c r="J217" s="46"/>
    </row>
    <row r="218" spans="1:19" ht="15" x14ac:dyDescent="0.25">
      <c r="A218" s="33" t="s">
        <v>495</v>
      </c>
      <c r="B218" s="31">
        <v>9786051881157</v>
      </c>
      <c r="C218" s="2" t="s">
        <v>231</v>
      </c>
      <c r="D218" s="3" t="s">
        <v>243</v>
      </c>
      <c r="E218" s="35">
        <v>120</v>
      </c>
      <c r="F218" s="28" t="s">
        <v>233</v>
      </c>
      <c r="G218" s="1" t="s">
        <v>542</v>
      </c>
      <c r="I218" s="47"/>
      <c r="J218" s="46"/>
    </row>
    <row r="219" spans="1:19" ht="15" x14ac:dyDescent="0.25">
      <c r="A219" s="33" t="s">
        <v>495</v>
      </c>
      <c r="B219" s="31">
        <v>9786051881218</v>
      </c>
      <c r="C219" s="2" t="s">
        <v>231</v>
      </c>
      <c r="D219" s="3" t="s">
        <v>244</v>
      </c>
      <c r="E219" s="35">
        <v>120</v>
      </c>
      <c r="F219" s="28" t="s">
        <v>233</v>
      </c>
      <c r="G219" s="1" t="s">
        <v>542</v>
      </c>
      <c r="I219" s="47"/>
      <c r="J219" s="46"/>
    </row>
    <row r="220" spans="1:19" ht="15" x14ac:dyDescent="0.25">
      <c r="A220" s="33" t="s">
        <v>495</v>
      </c>
      <c r="B220" s="31">
        <v>9786051881331</v>
      </c>
      <c r="C220" s="2" t="s">
        <v>231</v>
      </c>
      <c r="D220" s="3" t="s">
        <v>245</v>
      </c>
      <c r="E220" s="35">
        <v>120</v>
      </c>
      <c r="F220" s="28" t="s">
        <v>233</v>
      </c>
      <c r="G220" s="1" t="s">
        <v>542</v>
      </c>
      <c r="I220" s="47"/>
      <c r="J220" s="46"/>
    </row>
    <row r="221" spans="1:19" ht="15" x14ac:dyDescent="0.25">
      <c r="A221" s="33" t="s">
        <v>495</v>
      </c>
      <c r="B221" s="31">
        <v>9786051881348</v>
      </c>
      <c r="C221" s="2" t="s">
        <v>231</v>
      </c>
      <c r="D221" s="3" t="s">
        <v>246</v>
      </c>
      <c r="E221" s="35">
        <v>120</v>
      </c>
      <c r="F221" s="28" t="s">
        <v>233</v>
      </c>
      <c r="G221" s="1" t="s">
        <v>542</v>
      </c>
      <c r="I221" s="47"/>
      <c r="J221" s="46"/>
    </row>
    <row r="222" spans="1:19" ht="15" x14ac:dyDescent="0.25">
      <c r="A222" s="33" t="s">
        <v>495</v>
      </c>
      <c r="B222" s="31">
        <v>9786051881379</v>
      </c>
      <c r="C222" s="2" t="s">
        <v>231</v>
      </c>
      <c r="D222" s="3" t="s">
        <v>247</v>
      </c>
      <c r="E222" s="35">
        <v>120</v>
      </c>
      <c r="F222" s="28" t="s">
        <v>233</v>
      </c>
      <c r="G222" s="1" t="s">
        <v>542</v>
      </c>
      <c r="I222" s="47"/>
      <c r="J222" s="46"/>
    </row>
    <row r="223" spans="1:19" ht="15" x14ac:dyDescent="0.25">
      <c r="A223" s="33" t="s">
        <v>495</v>
      </c>
      <c r="B223" s="18">
        <v>9786051888125</v>
      </c>
      <c r="C223" s="2" t="s">
        <v>654</v>
      </c>
      <c r="D223" s="17" t="s">
        <v>655</v>
      </c>
      <c r="E223" s="36">
        <v>230</v>
      </c>
      <c r="F223" s="20" t="s">
        <v>656</v>
      </c>
      <c r="G223" s="1" t="s">
        <v>551</v>
      </c>
      <c r="I223" s="47"/>
      <c r="J223" s="46"/>
      <c r="K223" s="32"/>
      <c r="L223" s="32"/>
      <c r="M223" s="32"/>
      <c r="N223" s="32"/>
      <c r="O223" s="32"/>
      <c r="P223" s="32"/>
      <c r="Q223" s="32"/>
      <c r="R223" s="32"/>
      <c r="S223" s="32"/>
    </row>
    <row r="224" spans="1:19" ht="15" x14ac:dyDescent="0.25">
      <c r="A224" s="33" t="s">
        <v>495</v>
      </c>
      <c r="B224" s="31">
        <v>9786051882901</v>
      </c>
      <c r="C224" s="2" t="s">
        <v>248</v>
      </c>
      <c r="D224" s="3" t="s">
        <v>249</v>
      </c>
      <c r="E224" s="35">
        <v>120</v>
      </c>
      <c r="F224" s="28" t="s">
        <v>196</v>
      </c>
      <c r="G224" s="1" t="s">
        <v>535</v>
      </c>
      <c r="I224" s="47"/>
      <c r="J224" s="46"/>
    </row>
    <row r="225" spans="1:10" ht="15" x14ac:dyDescent="0.25">
      <c r="A225" s="33" t="s">
        <v>495</v>
      </c>
      <c r="B225" s="31">
        <v>9786051886497</v>
      </c>
      <c r="C225" s="2" t="s">
        <v>248</v>
      </c>
      <c r="D225" s="3" t="s">
        <v>250</v>
      </c>
      <c r="E225" s="35">
        <v>120</v>
      </c>
      <c r="F225" s="28" t="s">
        <v>196</v>
      </c>
      <c r="G225" s="1" t="s">
        <v>535</v>
      </c>
      <c r="I225" s="47"/>
      <c r="J225" s="46"/>
    </row>
    <row r="226" spans="1:10" ht="15" x14ac:dyDescent="0.25">
      <c r="A226" s="33" t="s">
        <v>495</v>
      </c>
      <c r="B226" s="31">
        <v>9786051882437</v>
      </c>
      <c r="C226" s="2" t="s">
        <v>248</v>
      </c>
      <c r="D226" s="3" t="s">
        <v>251</v>
      </c>
      <c r="E226" s="35">
        <v>120</v>
      </c>
      <c r="F226" s="28" t="s">
        <v>196</v>
      </c>
      <c r="G226" s="1" t="s">
        <v>535</v>
      </c>
      <c r="I226" s="47"/>
      <c r="J226" s="46"/>
    </row>
    <row r="227" spans="1:10" ht="15" x14ac:dyDescent="0.25">
      <c r="A227" s="33" t="s">
        <v>495</v>
      </c>
      <c r="B227" s="31">
        <v>9789759999759</v>
      </c>
      <c r="C227" s="2" t="s">
        <v>248</v>
      </c>
      <c r="D227" s="3" t="s">
        <v>252</v>
      </c>
      <c r="E227" s="35">
        <v>120</v>
      </c>
      <c r="F227" s="28" t="s">
        <v>196</v>
      </c>
      <c r="G227" s="1" t="s">
        <v>535</v>
      </c>
      <c r="I227" s="47"/>
      <c r="J227" s="46"/>
    </row>
    <row r="228" spans="1:10" ht="15" x14ac:dyDescent="0.25">
      <c r="A228" s="33" t="s">
        <v>495</v>
      </c>
      <c r="B228" s="31">
        <v>9789759999728</v>
      </c>
      <c r="C228" s="2" t="s">
        <v>248</v>
      </c>
      <c r="D228" s="3" t="s">
        <v>253</v>
      </c>
      <c r="E228" s="35">
        <v>120</v>
      </c>
      <c r="F228" s="28" t="s">
        <v>196</v>
      </c>
      <c r="G228" s="1" t="s">
        <v>535</v>
      </c>
      <c r="I228" s="47"/>
      <c r="J228" s="46"/>
    </row>
    <row r="229" spans="1:10" ht="15" x14ac:dyDescent="0.25">
      <c r="A229" s="33" t="s">
        <v>495</v>
      </c>
      <c r="B229" s="31">
        <v>9786051886503</v>
      </c>
      <c r="C229" s="2" t="s">
        <v>248</v>
      </c>
      <c r="D229" s="3" t="s">
        <v>254</v>
      </c>
      <c r="E229" s="35">
        <v>120</v>
      </c>
      <c r="F229" s="28" t="s">
        <v>196</v>
      </c>
      <c r="G229" s="1" t="s">
        <v>535</v>
      </c>
      <c r="I229" s="47"/>
      <c r="J229" s="46"/>
    </row>
    <row r="230" spans="1:10" ht="15" x14ac:dyDescent="0.25">
      <c r="A230" s="33" t="s">
        <v>495</v>
      </c>
      <c r="B230" s="31">
        <v>9786051886510</v>
      </c>
      <c r="C230" s="2" t="s">
        <v>248</v>
      </c>
      <c r="D230" s="3" t="s">
        <v>255</v>
      </c>
      <c r="E230" s="35">
        <v>120</v>
      </c>
      <c r="F230" s="28" t="s">
        <v>196</v>
      </c>
      <c r="G230" s="1" t="s">
        <v>535</v>
      </c>
      <c r="I230" s="47"/>
      <c r="J230" s="46"/>
    </row>
    <row r="231" spans="1:10" ht="15" x14ac:dyDescent="0.25">
      <c r="A231" s="33" t="s">
        <v>495</v>
      </c>
      <c r="B231" s="31">
        <v>9789759993849</v>
      </c>
      <c r="C231" s="2" t="s">
        <v>257</v>
      </c>
      <c r="D231" s="3" t="s">
        <v>258</v>
      </c>
      <c r="E231" s="35">
        <v>270</v>
      </c>
      <c r="F231" s="28" t="s">
        <v>256</v>
      </c>
      <c r="G231" s="1" t="s">
        <v>552</v>
      </c>
      <c r="I231" s="47"/>
      <c r="J231" s="46"/>
    </row>
    <row r="232" spans="1:10" ht="15" x14ac:dyDescent="0.25">
      <c r="A232" s="33" t="s">
        <v>495</v>
      </c>
      <c r="B232" s="31">
        <v>9789759994532</v>
      </c>
      <c r="C232" s="2" t="s">
        <v>257</v>
      </c>
      <c r="D232" s="3" t="s">
        <v>259</v>
      </c>
      <c r="E232" s="35">
        <v>270</v>
      </c>
      <c r="F232" s="28" t="s">
        <v>256</v>
      </c>
      <c r="G232" s="1" t="s">
        <v>552</v>
      </c>
      <c r="I232" s="47"/>
      <c r="J232" s="46"/>
    </row>
    <row r="233" spans="1:10" ht="15" x14ac:dyDescent="0.25">
      <c r="A233" s="33" t="s">
        <v>495</v>
      </c>
      <c r="B233" s="31">
        <v>9789759994556</v>
      </c>
      <c r="C233" s="2" t="s">
        <v>257</v>
      </c>
      <c r="D233" s="3" t="s">
        <v>260</v>
      </c>
      <c r="E233" s="35">
        <v>270</v>
      </c>
      <c r="F233" s="28" t="s">
        <v>256</v>
      </c>
      <c r="G233" s="1" t="s">
        <v>552</v>
      </c>
      <c r="I233" s="47"/>
      <c r="J233" s="46"/>
    </row>
    <row r="234" spans="1:10" ht="15" x14ac:dyDescent="0.25">
      <c r="A234" s="33" t="s">
        <v>495</v>
      </c>
      <c r="B234" s="31">
        <v>9789759994891</v>
      </c>
      <c r="C234" s="2" t="s">
        <v>257</v>
      </c>
      <c r="D234" s="3" t="s">
        <v>261</v>
      </c>
      <c r="E234" s="35">
        <v>270</v>
      </c>
      <c r="F234" s="28" t="s">
        <v>256</v>
      </c>
      <c r="G234" s="1" t="s">
        <v>552</v>
      </c>
      <c r="I234" s="47"/>
      <c r="J234" s="46"/>
    </row>
    <row r="235" spans="1:10" ht="15" x14ac:dyDescent="0.25">
      <c r="A235" s="33" t="s">
        <v>495</v>
      </c>
      <c r="B235" s="31">
        <v>9789759995225</v>
      </c>
      <c r="C235" s="2" t="s">
        <v>257</v>
      </c>
      <c r="D235" s="3" t="s">
        <v>262</v>
      </c>
      <c r="E235" s="35">
        <v>270</v>
      </c>
      <c r="F235" s="28" t="s">
        <v>256</v>
      </c>
      <c r="G235" s="1" t="s">
        <v>552</v>
      </c>
      <c r="I235" s="47"/>
      <c r="J235" s="46"/>
    </row>
    <row r="236" spans="1:10" ht="15" x14ac:dyDescent="0.25">
      <c r="A236" s="33" t="s">
        <v>495</v>
      </c>
      <c r="B236" s="31">
        <v>9789759995324</v>
      </c>
      <c r="C236" s="2" t="s">
        <v>257</v>
      </c>
      <c r="D236" s="3" t="s">
        <v>263</v>
      </c>
      <c r="E236" s="35">
        <v>270</v>
      </c>
      <c r="F236" s="28" t="s">
        <v>256</v>
      </c>
      <c r="G236" s="1" t="s">
        <v>552</v>
      </c>
      <c r="I236" s="47"/>
      <c r="J236" s="46"/>
    </row>
    <row r="237" spans="1:10" ht="15" x14ac:dyDescent="0.25">
      <c r="A237" s="33" t="s">
        <v>495</v>
      </c>
      <c r="B237" s="31">
        <v>9789759995706</v>
      </c>
      <c r="C237" s="2" t="s">
        <v>257</v>
      </c>
      <c r="D237" s="3" t="s">
        <v>264</v>
      </c>
      <c r="E237" s="35">
        <v>270</v>
      </c>
      <c r="F237" s="28" t="s">
        <v>256</v>
      </c>
      <c r="G237" s="1" t="s">
        <v>552</v>
      </c>
      <c r="I237" s="47"/>
      <c r="J237" s="46"/>
    </row>
    <row r="238" spans="1:10" ht="15" x14ac:dyDescent="0.25">
      <c r="A238" s="33" t="s">
        <v>495</v>
      </c>
      <c r="B238" s="31">
        <v>9789759995904</v>
      </c>
      <c r="C238" s="2" t="s">
        <v>257</v>
      </c>
      <c r="D238" s="3" t="s">
        <v>265</v>
      </c>
      <c r="E238" s="35">
        <v>270</v>
      </c>
      <c r="F238" s="28" t="s">
        <v>256</v>
      </c>
      <c r="G238" s="1" t="s">
        <v>552</v>
      </c>
      <c r="I238" s="47"/>
      <c r="J238" s="46"/>
    </row>
    <row r="239" spans="1:10" ht="15" x14ac:dyDescent="0.25">
      <c r="A239" s="33" t="s">
        <v>495</v>
      </c>
      <c r="B239" s="31">
        <v>9789759996468</v>
      </c>
      <c r="C239" s="2" t="s">
        <v>257</v>
      </c>
      <c r="D239" s="3" t="s">
        <v>266</v>
      </c>
      <c r="E239" s="35">
        <v>270</v>
      </c>
      <c r="F239" s="28" t="s">
        <v>256</v>
      </c>
      <c r="G239" s="1" t="s">
        <v>552</v>
      </c>
      <c r="I239" s="47"/>
      <c r="J239" s="46"/>
    </row>
    <row r="240" spans="1:10" ht="15" x14ac:dyDescent="0.25">
      <c r="A240" s="33" t="s">
        <v>495</v>
      </c>
      <c r="B240" s="31">
        <v>9789759996727</v>
      </c>
      <c r="C240" s="2" t="s">
        <v>257</v>
      </c>
      <c r="D240" s="3" t="s">
        <v>267</v>
      </c>
      <c r="E240" s="35">
        <v>270</v>
      </c>
      <c r="F240" s="28" t="s">
        <v>256</v>
      </c>
      <c r="G240" s="1" t="s">
        <v>552</v>
      </c>
      <c r="I240" s="47"/>
      <c r="J240" s="46"/>
    </row>
    <row r="241" spans="1:10" ht="15" x14ac:dyDescent="0.25">
      <c r="A241" s="33" t="s">
        <v>495</v>
      </c>
      <c r="B241" s="31">
        <v>9789759997229</v>
      </c>
      <c r="C241" s="2" t="s">
        <v>257</v>
      </c>
      <c r="D241" s="3" t="s">
        <v>268</v>
      </c>
      <c r="E241" s="35">
        <v>270</v>
      </c>
      <c r="F241" s="28" t="s">
        <v>256</v>
      </c>
      <c r="G241" s="1" t="s">
        <v>552</v>
      </c>
      <c r="I241" s="47"/>
      <c r="J241" s="46"/>
    </row>
    <row r="242" spans="1:10" ht="15" x14ac:dyDescent="0.25">
      <c r="A242" s="33" t="s">
        <v>495</v>
      </c>
      <c r="B242" s="31">
        <v>9789759997762</v>
      </c>
      <c r="C242" s="2" t="s">
        <v>257</v>
      </c>
      <c r="D242" s="3" t="s">
        <v>269</v>
      </c>
      <c r="E242" s="35">
        <v>270</v>
      </c>
      <c r="F242" s="28" t="s">
        <v>256</v>
      </c>
      <c r="G242" s="1" t="s">
        <v>552</v>
      </c>
      <c r="I242" s="47"/>
      <c r="J242" s="46"/>
    </row>
    <row r="243" spans="1:10" ht="15" x14ac:dyDescent="0.25">
      <c r="A243" s="33" t="s">
        <v>495</v>
      </c>
      <c r="B243" s="31">
        <v>9786051884752</v>
      </c>
      <c r="C243" s="2" t="s">
        <v>257</v>
      </c>
      <c r="D243" s="3" t="s">
        <v>270</v>
      </c>
      <c r="E243" s="35">
        <v>270</v>
      </c>
      <c r="F243" s="28" t="s">
        <v>256</v>
      </c>
      <c r="G243" s="1" t="s">
        <v>552</v>
      </c>
      <c r="I243" s="47"/>
      <c r="J243" s="46"/>
    </row>
    <row r="244" spans="1:10" ht="15" x14ac:dyDescent="0.25">
      <c r="A244" s="33" t="s">
        <v>495</v>
      </c>
      <c r="B244" s="31">
        <v>9786051885087</v>
      </c>
      <c r="C244" s="2" t="s">
        <v>257</v>
      </c>
      <c r="D244" s="3" t="s">
        <v>271</v>
      </c>
      <c r="E244" s="35">
        <v>270</v>
      </c>
      <c r="F244" s="28" t="s">
        <v>256</v>
      </c>
      <c r="G244" s="1" t="s">
        <v>552</v>
      </c>
      <c r="I244" s="47"/>
      <c r="J244" s="46"/>
    </row>
    <row r="245" spans="1:10" ht="15" x14ac:dyDescent="0.25">
      <c r="A245" s="33" t="s">
        <v>495</v>
      </c>
      <c r="B245" s="31">
        <v>9786051885933</v>
      </c>
      <c r="C245" s="2" t="s">
        <v>257</v>
      </c>
      <c r="D245" s="3" t="s">
        <v>272</v>
      </c>
      <c r="E245" s="35">
        <v>270</v>
      </c>
      <c r="F245" s="28" t="s">
        <v>256</v>
      </c>
      <c r="G245" s="1" t="s">
        <v>552</v>
      </c>
      <c r="I245" s="47"/>
      <c r="J245" s="46"/>
    </row>
    <row r="246" spans="1:10" ht="15" x14ac:dyDescent="0.25">
      <c r="A246" s="33" t="s">
        <v>495</v>
      </c>
      <c r="B246" s="31">
        <v>9789759995768</v>
      </c>
      <c r="C246" s="2" t="s">
        <v>257</v>
      </c>
      <c r="D246" s="3" t="s">
        <v>273</v>
      </c>
      <c r="E246" s="35">
        <v>270</v>
      </c>
      <c r="F246" s="28" t="s">
        <v>256</v>
      </c>
      <c r="G246" s="1" t="s">
        <v>552</v>
      </c>
      <c r="I246" s="47"/>
      <c r="J246" s="46"/>
    </row>
    <row r="247" spans="1:10" ht="15" x14ac:dyDescent="0.25">
      <c r="A247" s="33" t="s">
        <v>495</v>
      </c>
      <c r="B247" s="31">
        <v>9786051887302</v>
      </c>
      <c r="C247" s="2" t="s">
        <v>257</v>
      </c>
      <c r="D247" s="3" t="s">
        <v>274</v>
      </c>
      <c r="E247" s="35">
        <v>270</v>
      </c>
      <c r="F247" s="28" t="s">
        <v>256</v>
      </c>
      <c r="G247" s="1" t="s">
        <v>552</v>
      </c>
      <c r="I247" s="47"/>
      <c r="J247" s="46"/>
    </row>
    <row r="248" spans="1:10" ht="15" x14ac:dyDescent="0.25">
      <c r="A248" s="33" t="s">
        <v>495</v>
      </c>
      <c r="B248" s="31">
        <v>9786051888026</v>
      </c>
      <c r="C248" s="2" t="s">
        <v>257</v>
      </c>
      <c r="D248" s="3" t="s">
        <v>647</v>
      </c>
      <c r="E248" s="35">
        <v>270</v>
      </c>
      <c r="F248" s="28" t="s">
        <v>256</v>
      </c>
      <c r="G248" s="1" t="s">
        <v>552</v>
      </c>
      <c r="I248" s="47"/>
      <c r="J248" s="46"/>
    </row>
    <row r="249" spans="1:10" ht="15" x14ac:dyDescent="0.25">
      <c r="A249" s="33" t="s">
        <v>495</v>
      </c>
      <c r="B249" s="31">
        <v>9786051886206</v>
      </c>
      <c r="C249" s="2" t="s">
        <v>641</v>
      </c>
      <c r="D249" s="3" t="s">
        <v>642</v>
      </c>
      <c r="E249" s="35">
        <v>100</v>
      </c>
      <c r="F249" s="28" t="s">
        <v>643</v>
      </c>
      <c r="G249" s="1" t="s">
        <v>542</v>
      </c>
      <c r="I249" s="47"/>
      <c r="J249" s="46"/>
    </row>
    <row r="250" spans="1:10" ht="15" x14ac:dyDescent="0.25">
      <c r="A250" s="33" t="s">
        <v>495</v>
      </c>
      <c r="B250" s="31">
        <v>9786051887357</v>
      </c>
      <c r="C250" s="2" t="s">
        <v>641</v>
      </c>
      <c r="D250" s="3" t="s">
        <v>644</v>
      </c>
      <c r="E250" s="35">
        <v>100</v>
      </c>
      <c r="F250" s="28" t="s">
        <v>643</v>
      </c>
      <c r="G250" s="1" t="s">
        <v>542</v>
      </c>
      <c r="I250" s="47"/>
      <c r="J250" s="46"/>
    </row>
    <row r="251" spans="1:10" ht="15" x14ac:dyDescent="0.25">
      <c r="A251" s="33" t="s">
        <v>495</v>
      </c>
      <c r="B251" s="31">
        <v>9786051887944</v>
      </c>
      <c r="C251" s="2" t="s">
        <v>641</v>
      </c>
      <c r="D251" s="3" t="s">
        <v>645</v>
      </c>
      <c r="E251" s="35">
        <v>100</v>
      </c>
      <c r="F251" s="28" t="s">
        <v>643</v>
      </c>
      <c r="G251" s="1" t="s">
        <v>542</v>
      </c>
      <c r="I251" s="47"/>
      <c r="J251" s="46"/>
    </row>
    <row r="252" spans="1:10" ht="15" x14ac:dyDescent="0.25">
      <c r="A252" s="33" t="s">
        <v>495</v>
      </c>
      <c r="B252" s="31">
        <v>9786051887951</v>
      </c>
      <c r="C252" s="2" t="s">
        <v>641</v>
      </c>
      <c r="D252" s="3" t="s">
        <v>646</v>
      </c>
      <c r="E252" s="35">
        <v>100</v>
      </c>
      <c r="F252" s="28" t="s">
        <v>643</v>
      </c>
      <c r="G252" s="1" t="s">
        <v>542</v>
      </c>
      <c r="I252" s="47"/>
      <c r="J252" s="46"/>
    </row>
    <row r="253" spans="1:10" ht="15" x14ac:dyDescent="0.25">
      <c r="A253" s="33" t="s">
        <v>495</v>
      </c>
      <c r="B253" s="31">
        <v>9789759995584</v>
      </c>
      <c r="C253" s="2" t="s">
        <v>275</v>
      </c>
      <c r="D253" s="3" t="s">
        <v>276</v>
      </c>
      <c r="E253" s="35">
        <v>270</v>
      </c>
      <c r="F253" s="28" t="s">
        <v>277</v>
      </c>
      <c r="G253" s="1" t="s">
        <v>552</v>
      </c>
      <c r="I253" s="47"/>
      <c r="J253" s="46"/>
    </row>
    <row r="254" spans="1:10" ht="15" x14ac:dyDescent="0.25">
      <c r="A254" s="33" t="s">
        <v>495</v>
      </c>
      <c r="B254" s="31">
        <v>9789759996314</v>
      </c>
      <c r="C254" s="2" t="s">
        <v>275</v>
      </c>
      <c r="D254" s="3" t="s">
        <v>278</v>
      </c>
      <c r="E254" s="35">
        <v>270</v>
      </c>
      <c r="F254" s="28" t="s">
        <v>277</v>
      </c>
      <c r="G254" s="1" t="s">
        <v>552</v>
      </c>
      <c r="I254" s="47"/>
      <c r="J254" s="46"/>
    </row>
    <row r="255" spans="1:10" ht="15" x14ac:dyDescent="0.25">
      <c r="A255" s="33" t="s">
        <v>495</v>
      </c>
      <c r="B255" s="31">
        <v>9789759997175</v>
      </c>
      <c r="C255" s="2" t="s">
        <v>275</v>
      </c>
      <c r="D255" s="3" t="s">
        <v>279</v>
      </c>
      <c r="E255" s="35">
        <v>270</v>
      </c>
      <c r="F255" s="28" t="s">
        <v>277</v>
      </c>
      <c r="G255" s="1" t="s">
        <v>552</v>
      </c>
      <c r="I255" s="47"/>
      <c r="J255" s="46"/>
    </row>
    <row r="256" spans="1:10" ht="15" x14ac:dyDescent="0.25">
      <c r="A256" s="33" t="s">
        <v>495</v>
      </c>
      <c r="B256" s="31">
        <v>9789759998318</v>
      </c>
      <c r="C256" s="2" t="s">
        <v>275</v>
      </c>
      <c r="D256" s="3" t="s">
        <v>280</v>
      </c>
      <c r="E256" s="35">
        <v>270</v>
      </c>
      <c r="F256" s="28" t="s">
        <v>277</v>
      </c>
      <c r="G256" s="1" t="s">
        <v>552</v>
      </c>
      <c r="I256" s="47"/>
      <c r="J256" s="46"/>
    </row>
    <row r="257" spans="1:10" ht="15" x14ac:dyDescent="0.25">
      <c r="A257" s="33" t="s">
        <v>495</v>
      </c>
      <c r="B257" s="31">
        <v>9789759999308</v>
      </c>
      <c r="C257" s="2" t="s">
        <v>281</v>
      </c>
      <c r="D257" s="3" t="s">
        <v>282</v>
      </c>
      <c r="E257" s="35">
        <v>130</v>
      </c>
      <c r="F257" s="28" t="s">
        <v>283</v>
      </c>
      <c r="G257" s="1" t="s">
        <v>549</v>
      </c>
      <c r="I257" s="47"/>
      <c r="J257" s="46"/>
    </row>
    <row r="258" spans="1:10" ht="15" x14ac:dyDescent="0.25">
      <c r="A258" s="33" t="s">
        <v>495</v>
      </c>
      <c r="B258" s="31">
        <v>9789759999896</v>
      </c>
      <c r="C258" s="2" t="s">
        <v>281</v>
      </c>
      <c r="D258" s="3" t="s">
        <v>284</v>
      </c>
      <c r="E258" s="35">
        <v>130</v>
      </c>
      <c r="F258" s="28" t="s">
        <v>285</v>
      </c>
      <c r="G258" s="1" t="s">
        <v>549</v>
      </c>
      <c r="I258" s="47"/>
      <c r="J258" s="46"/>
    </row>
    <row r="259" spans="1:10" ht="15" x14ac:dyDescent="0.25">
      <c r="A259" s="33" t="s">
        <v>495</v>
      </c>
      <c r="B259" s="31">
        <v>9789759999575</v>
      </c>
      <c r="C259" s="2" t="s">
        <v>281</v>
      </c>
      <c r="D259" s="3" t="s">
        <v>286</v>
      </c>
      <c r="E259" s="35">
        <v>130</v>
      </c>
      <c r="F259" s="28" t="s">
        <v>287</v>
      </c>
      <c r="G259" s="1" t="s">
        <v>549</v>
      </c>
      <c r="I259" s="47"/>
      <c r="J259" s="46"/>
    </row>
    <row r="260" spans="1:10" ht="15" x14ac:dyDescent="0.25">
      <c r="A260" s="33" t="s">
        <v>495</v>
      </c>
      <c r="B260" s="31">
        <v>9789759999407</v>
      </c>
      <c r="C260" s="2" t="s">
        <v>281</v>
      </c>
      <c r="D260" s="3" t="s">
        <v>288</v>
      </c>
      <c r="E260" s="35">
        <v>130</v>
      </c>
      <c r="F260" s="28" t="s">
        <v>289</v>
      </c>
      <c r="G260" s="1" t="s">
        <v>549</v>
      </c>
      <c r="I260" s="47"/>
      <c r="J260" s="46"/>
    </row>
    <row r="261" spans="1:10" ht="15" x14ac:dyDescent="0.25">
      <c r="A261" s="33" t="s">
        <v>495</v>
      </c>
      <c r="B261" s="31">
        <v>9786051881362</v>
      </c>
      <c r="C261" s="2" t="s">
        <v>281</v>
      </c>
      <c r="D261" s="3" t="s">
        <v>290</v>
      </c>
      <c r="E261" s="35">
        <v>130</v>
      </c>
      <c r="F261" s="28" t="s">
        <v>291</v>
      </c>
      <c r="G261" s="1" t="s">
        <v>549</v>
      </c>
      <c r="I261" s="47"/>
      <c r="J261" s="46"/>
    </row>
    <row r="262" spans="1:10" ht="15" x14ac:dyDescent="0.25">
      <c r="A262" s="33" t="s">
        <v>495</v>
      </c>
      <c r="B262" s="31">
        <v>9786051881478</v>
      </c>
      <c r="C262" s="2" t="s">
        <v>281</v>
      </c>
      <c r="D262" s="3" t="s">
        <v>292</v>
      </c>
      <c r="E262" s="35">
        <v>130</v>
      </c>
      <c r="F262" s="28" t="s">
        <v>293</v>
      </c>
      <c r="G262" s="1" t="s">
        <v>549</v>
      </c>
      <c r="I262" s="47"/>
      <c r="J262" s="46"/>
    </row>
    <row r="263" spans="1:10" ht="15" x14ac:dyDescent="0.25">
      <c r="A263" s="33" t="s">
        <v>495</v>
      </c>
      <c r="B263" s="31">
        <v>9786051881232</v>
      </c>
      <c r="C263" s="2" t="s">
        <v>281</v>
      </c>
      <c r="D263" s="3" t="s">
        <v>294</v>
      </c>
      <c r="E263" s="35">
        <v>130</v>
      </c>
      <c r="F263" s="28" t="s">
        <v>295</v>
      </c>
      <c r="G263" s="1" t="s">
        <v>549</v>
      </c>
      <c r="I263" s="47"/>
      <c r="J263" s="46"/>
    </row>
    <row r="264" spans="1:10" ht="15" x14ac:dyDescent="0.25">
      <c r="A264" s="33" t="s">
        <v>495</v>
      </c>
      <c r="B264" s="31">
        <v>9789759999902</v>
      </c>
      <c r="C264" s="2" t="s">
        <v>281</v>
      </c>
      <c r="D264" s="3" t="s">
        <v>296</v>
      </c>
      <c r="E264" s="35">
        <v>130</v>
      </c>
      <c r="F264" s="28" t="s">
        <v>297</v>
      </c>
      <c r="G264" s="1" t="s">
        <v>549</v>
      </c>
      <c r="I264" s="47"/>
      <c r="J264" s="46"/>
    </row>
    <row r="265" spans="1:10" ht="15" x14ac:dyDescent="0.25">
      <c r="A265" s="33" t="s">
        <v>495</v>
      </c>
      <c r="B265" s="31">
        <v>9786051886169</v>
      </c>
      <c r="C265" s="2" t="s">
        <v>281</v>
      </c>
      <c r="D265" s="3" t="s">
        <v>298</v>
      </c>
      <c r="E265" s="35">
        <v>130</v>
      </c>
      <c r="F265" s="28" t="s">
        <v>299</v>
      </c>
      <c r="G265" s="1" t="s">
        <v>549</v>
      </c>
      <c r="I265" s="47"/>
      <c r="J265" s="46"/>
    </row>
    <row r="266" spans="1:10" ht="15" x14ac:dyDescent="0.25">
      <c r="A266" s="33" t="s">
        <v>495</v>
      </c>
      <c r="B266" s="31">
        <v>9786051882222</v>
      </c>
      <c r="C266" s="2" t="s">
        <v>281</v>
      </c>
      <c r="D266" s="3" t="s">
        <v>300</v>
      </c>
      <c r="E266" s="35">
        <v>130</v>
      </c>
      <c r="F266" s="28" t="s">
        <v>295</v>
      </c>
      <c r="G266" s="1" t="s">
        <v>549</v>
      </c>
      <c r="I266" s="47"/>
      <c r="J266" s="46"/>
    </row>
    <row r="267" spans="1:10" ht="15" x14ac:dyDescent="0.25">
      <c r="A267" s="33" t="s">
        <v>495</v>
      </c>
      <c r="B267" s="31">
        <v>9786051886176</v>
      </c>
      <c r="C267" s="2" t="s">
        <v>281</v>
      </c>
      <c r="D267" s="3" t="s">
        <v>301</v>
      </c>
      <c r="E267" s="35">
        <v>130</v>
      </c>
      <c r="F267" s="28" t="s">
        <v>302</v>
      </c>
      <c r="G267" s="1" t="s">
        <v>549</v>
      </c>
      <c r="I267" s="47"/>
      <c r="J267" s="46"/>
    </row>
    <row r="268" spans="1:10" ht="15" x14ac:dyDescent="0.25">
      <c r="A268" s="33" t="s">
        <v>495</v>
      </c>
      <c r="B268" s="31">
        <v>9789759999353</v>
      </c>
      <c r="C268" s="2" t="s">
        <v>281</v>
      </c>
      <c r="D268" s="3" t="s">
        <v>303</v>
      </c>
      <c r="E268" s="35">
        <v>130</v>
      </c>
      <c r="F268" s="28" t="s">
        <v>304</v>
      </c>
      <c r="G268" s="1" t="s">
        <v>549</v>
      </c>
      <c r="I268" s="47"/>
      <c r="J268" s="46"/>
    </row>
    <row r="269" spans="1:10" ht="15" x14ac:dyDescent="0.25">
      <c r="A269" s="33" t="s">
        <v>495</v>
      </c>
      <c r="B269" s="16">
        <v>9789759999438</v>
      </c>
      <c r="C269" s="19" t="s">
        <v>305</v>
      </c>
      <c r="D269" s="17" t="s">
        <v>614</v>
      </c>
      <c r="E269" s="35">
        <v>170</v>
      </c>
      <c r="F269" s="20" t="s">
        <v>43</v>
      </c>
      <c r="G269" s="34" t="s">
        <v>615</v>
      </c>
      <c r="I269" s="47"/>
      <c r="J269" s="46"/>
    </row>
    <row r="270" spans="1:10" ht="15" x14ac:dyDescent="0.25">
      <c r="A270" s="33" t="s">
        <v>495</v>
      </c>
      <c r="B270" s="18">
        <v>9786051882949</v>
      </c>
      <c r="C270" s="19" t="s">
        <v>305</v>
      </c>
      <c r="D270" s="17" t="s">
        <v>616</v>
      </c>
      <c r="E270" s="35">
        <v>170</v>
      </c>
      <c r="F270" s="20" t="s">
        <v>211</v>
      </c>
      <c r="G270" s="34" t="s">
        <v>550</v>
      </c>
      <c r="I270" s="47"/>
      <c r="J270" s="46"/>
    </row>
    <row r="271" spans="1:10" ht="15" x14ac:dyDescent="0.25">
      <c r="A271" s="33" t="s">
        <v>495</v>
      </c>
      <c r="B271" s="18">
        <v>9786051886527</v>
      </c>
      <c r="C271" s="19" t="s">
        <v>305</v>
      </c>
      <c r="D271" s="17" t="s">
        <v>617</v>
      </c>
      <c r="E271" s="35">
        <v>170</v>
      </c>
      <c r="F271" s="20" t="s">
        <v>618</v>
      </c>
      <c r="G271" s="34" t="s">
        <v>550</v>
      </c>
      <c r="I271" s="47"/>
      <c r="J271" s="46"/>
    </row>
    <row r="272" spans="1:10" ht="15" x14ac:dyDescent="0.25">
      <c r="A272" s="33" t="s">
        <v>495</v>
      </c>
      <c r="B272" s="18">
        <v>9789759999612</v>
      </c>
      <c r="C272" s="19" t="s">
        <v>305</v>
      </c>
      <c r="D272" s="17" t="s">
        <v>619</v>
      </c>
      <c r="E272" s="35">
        <v>170</v>
      </c>
      <c r="F272" s="20" t="s">
        <v>620</v>
      </c>
      <c r="G272" s="34" t="s">
        <v>550</v>
      </c>
      <c r="I272" s="47"/>
      <c r="J272" s="46"/>
    </row>
    <row r="273" spans="1:10" ht="15" x14ac:dyDescent="0.25">
      <c r="A273" s="33" t="s">
        <v>495</v>
      </c>
      <c r="B273" s="18">
        <v>9789759999421</v>
      </c>
      <c r="C273" s="19" t="s">
        <v>305</v>
      </c>
      <c r="D273" s="17" t="s">
        <v>621</v>
      </c>
      <c r="E273" s="35">
        <v>170</v>
      </c>
      <c r="F273" s="20" t="s">
        <v>43</v>
      </c>
      <c r="G273" s="34" t="s">
        <v>550</v>
      </c>
      <c r="I273" s="47"/>
      <c r="J273" s="46"/>
    </row>
    <row r="274" spans="1:10" ht="15" x14ac:dyDescent="0.25">
      <c r="A274" s="33" t="s">
        <v>495</v>
      </c>
      <c r="B274" s="18">
        <v>9789759999445</v>
      </c>
      <c r="C274" s="19" t="s">
        <v>305</v>
      </c>
      <c r="D274" s="17" t="s">
        <v>622</v>
      </c>
      <c r="E274" s="35">
        <v>170</v>
      </c>
      <c r="F274" s="20" t="s">
        <v>43</v>
      </c>
      <c r="G274" s="34" t="s">
        <v>550</v>
      </c>
      <c r="I274" s="47"/>
      <c r="J274" s="46"/>
    </row>
    <row r="275" spans="1:10" ht="15" x14ac:dyDescent="0.25">
      <c r="A275" s="33" t="s">
        <v>495</v>
      </c>
      <c r="B275" s="18">
        <v>9786051880785</v>
      </c>
      <c r="C275" s="19" t="s">
        <v>305</v>
      </c>
      <c r="D275" s="17" t="s">
        <v>623</v>
      </c>
      <c r="E275" s="35">
        <v>170</v>
      </c>
      <c r="F275" s="20" t="s">
        <v>624</v>
      </c>
      <c r="G275" s="34" t="s">
        <v>550</v>
      </c>
      <c r="I275" s="47"/>
      <c r="J275" s="46"/>
    </row>
    <row r="276" spans="1:10" ht="15" x14ac:dyDescent="0.25">
      <c r="A276" s="33" t="s">
        <v>495</v>
      </c>
      <c r="B276" s="18">
        <v>9789759995553</v>
      </c>
      <c r="C276" s="19" t="s">
        <v>305</v>
      </c>
      <c r="D276" s="17" t="s">
        <v>625</v>
      </c>
      <c r="E276" s="35">
        <v>170</v>
      </c>
      <c r="F276" s="20" t="s">
        <v>43</v>
      </c>
      <c r="G276" s="34" t="s">
        <v>550</v>
      </c>
      <c r="I276" s="47"/>
      <c r="J276" s="46"/>
    </row>
    <row r="277" spans="1:10" ht="15" x14ac:dyDescent="0.25">
      <c r="A277" s="33" t="s">
        <v>495</v>
      </c>
      <c r="B277" s="18">
        <v>9786051886930</v>
      </c>
      <c r="C277" s="19" t="s">
        <v>305</v>
      </c>
      <c r="D277" s="17" t="s">
        <v>626</v>
      </c>
      <c r="E277" s="35">
        <v>170</v>
      </c>
      <c r="F277" s="20" t="s">
        <v>627</v>
      </c>
      <c r="G277" s="34" t="s">
        <v>550</v>
      </c>
      <c r="I277" s="47"/>
      <c r="J277" s="46"/>
    </row>
    <row r="278" spans="1:10" ht="15" x14ac:dyDescent="0.25">
      <c r="A278" s="33" t="s">
        <v>495</v>
      </c>
      <c r="B278" s="31">
        <v>9786051881461</v>
      </c>
      <c r="C278" s="2" t="s">
        <v>305</v>
      </c>
      <c r="D278" s="3" t="s">
        <v>306</v>
      </c>
      <c r="E278" s="35">
        <v>240</v>
      </c>
      <c r="F278" s="28" t="s">
        <v>307</v>
      </c>
      <c r="G278" s="1" t="s">
        <v>550</v>
      </c>
      <c r="I278" s="47"/>
      <c r="J278" s="46"/>
    </row>
    <row r="279" spans="1:10" ht="15" x14ac:dyDescent="0.25">
      <c r="A279" s="33" t="s">
        <v>495</v>
      </c>
      <c r="B279" s="18">
        <v>9786051880792</v>
      </c>
      <c r="C279" s="19" t="s">
        <v>305</v>
      </c>
      <c r="D279" s="17" t="s">
        <v>628</v>
      </c>
      <c r="E279" s="35">
        <v>170</v>
      </c>
      <c r="F279" s="20" t="s">
        <v>629</v>
      </c>
      <c r="G279" s="34" t="s">
        <v>550</v>
      </c>
      <c r="I279" s="47"/>
      <c r="J279" s="46"/>
    </row>
    <row r="280" spans="1:10" ht="15" x14ac:dyDescent="0.25">
      <c r="A280" s="33" t="s">
        <v>495</v>
      </c>
      <c r="B280" s="18">
        <v>9786051880112</v>
      </c>
      <c r="C280" s="19" t="s">
        <v>305</v>
      </c>
      <c r="D280" s="17" t="s">
        <v>630</v>
      </c>
      <c r="E280" s="35">
        <v>170</v>
      </c>
      <c r="F280" s="20" t="s">
        <v>631</v>
      </c>
      <c r="G280" s="34" t="s">
        <v>550</v>
      </c>
      <c r="I280" s="47"/>
      <c r="J280" s="46"/>
    </row>
    <row r="281" spans="1:10" ht="15" x14ac:dyDescent="0.25">
      <c r="A281" s="33" t="s">
        <v>495</v>
      </c>
      <c r="B281" s="18">
        <v>9789759999582</v>
      </c>
      <c r="C281" s="19" t="s">
        <v>305</v>
      </c>
      <c r="D281" s="21" t="s">
        <v>632</v>
      </c>
      <c r="E281" s="35">
        <v>170</v>
      </c>
      <c r="F281" s="20" t="s">
        <v>633</v>
      </c>
      <c r="G281" s="34" t="s">
        <v>550</v>
      </c>
      <c r="I281" s="47"/>
      <c r="J281" s="46"/>
    </row>
    <row r="282" spans="1:10" ht="15" x14ac:dyDescent="0.25">
      <c r="A282" s="33" t="s">
        <v>495</v>
      </c>
      <c r="B282" s="18">
        <v>9786051880129</v>
      </c>
      <c r="C282" s="19" t="s">
        <v>305</v>
      </c>
      <c r="D282" s="17" t="s">
        <v>634</v>
      </c>
      <c r="E282" s="35">
        <v>170</v>
      </c>
      <c r="F282" s="20" t="s">
        <v>211</v>
      </c>
      <c r="G282" s="34" t="s">
        <v>550</v>
      </c>
      <c r="I282" s="47"/>
      <c r="J282" s="46"/>
    </row>
    <row r="283" spans="1:10" ht="15" x14ac:dyDescent="0.25">
      <c r="A283" s="33" t="s">
        <v>495</v>
      </c>
      <c r="B283" s="31">
        <v>9789759996369</v>
      </c>
      <c r="C283" s="2" t="s">
        <v>308</v>
      </c>
      <c r="D283" s="3" t="s">
        <v>309</v>
      </c>
      <c r="E283" s="35">
        <v>155</v>
      </c>
      <c r="F283" s="28" t="s">
        <v>310</v>
      </c>
      <c r="G283" s="1" t="s">
        <v>546</v>
      </c>
      <c r="I283" s="47"/>
      <c r="J283" s="46"/>
    </row>
    <row r="284" spans="1:10" ht="15" x14ac:dyDescent="0.25">
      <c r="A284" s="33" t="s">
        <v>495</v>
      </c>
      <c r="B284" s="31">
        <v>9789759996420</v>
      </c>
      <c r="C284" s="2" t="s">
        <v>308</v>
      </c>
      <c r="D284" s="3" t="s">
        <v>311</v>
      </c>
      <c r="E284" s="35">
        <v>155</v>
      </c>
      <c r="F284" s="28" t="s">
        <v>312</v>
      </c>
      <c r="G284" s="1" t="s">
        <v>546</v>
      </c>
      <c r="I284" s="47"/>
      <c r="J284" s="46"/>
    </row>
    <row r="285" spans="1:10" ht="15" x14ac:dyDescent="0.25">
      <c r="A285" s="33" t="s">
        <v>495</v>
      </c>
      <c r="B285" s="31">
        <v>9789759996611</v>
      </c>
      <c r="C285" s="2" t="s">
        <v>308</v>
      </c>
      <c r="D285" s="3" t="s">
        <v>313</v>
      </c>
      <c r="E285" s="35">
        <v>155</v>
      </c>
      <c r="F285" s="28" t="s">
        <v>310</v>
      </c>
      <c r="G285" s="1" t="s">
        <v>546</v>
      </c>
      <c r="I285" s="47"/>
      <c r="J285" s="46"/>
    </row>
    <row r="286" spans="1:10" ht="15" x14ac:dyDescent="0.25">
      <c r="A286" s="33" t="s">
        <v>495</v>
      </c>
      <c r="B286" s="31">
        <v>9789759997588</v>
      </c>
      <c r="C286" s="2" t="s">
        <v>308</v>
      </c>
      <c r="D286" s="3" t="s">
        <v>314</v>
      </c>
      <c r="E286" s="35">
        <v>155</v>
      </c>
      <c r="F286" s="28" t="s">
        <v>315</v>
      </c>
      <c r="G286" s="1" t="s">
        <v>546</v>
      </c>
      <c r="I286" s="47"/>
      <c r="J286" s="46"/>
    </row>
    <row r="287" spans="1:10" ht="15" x14ac:dyDescent="0.25">
      <c r="A287" s="33" t="s">
        <v>495</v>
      </c>
      <c r="B287" s="31">
        <v>9789759998080</v>
      </c>
      <c r="C287" s="2" t="s">
        <v>308</v>
      </c>
      <c r="D287" s="3" t="s">
        <v>316</v>
      </c>
      <c r="E287" s="35">
        <v>155</v>
      </c>
      <c r="F287" s="28" t="s">
        <v>310</v>
      </c>
      <c r="G287" s="1" t="s">
        <v>546</v>
      </c>
      <c r="I287" s="47"/>
      <c r="J287" s="46"/>
    </row>
    <row r="288" spans="1:10" ht="15" x14ac:dyDescent="0.25">
      <c r="A288" s="33" t="s">
        <v>495</v>
      </c>
      <c r="B288" s="31">
        <v>9789759999940</v>
      </c>
      <c r="C288" s="2" t="s">
        <v>308</v>
      </c>
      <c r="D288" s="3" t="s">
        <v>317</v>
      </c>
      <c r="E288" s="35">
        <v>155</v>
      </c>
      <c r="F288" s="28" t="s">
        <v>318</v>
      </c>
      <c r="G288" s="1" t="s">
        <v>546</v>
      </c>
      <c r="I288" s="47"/>
      <c r="J288" s="46"/>
    </row>
    <row r="289" spans="1:19" ht="15" x14ac:dyDescent="0.25">
      <c r="A289" s="33" t="s">
        <v>495</v>
      </c>
      <c r="B289" s="31">
        <v>9786051880884</v>
      </c>
      <c r="C289" s="2" t="s">
        <v>308</v>
      </c>
      <c r="D289" s="3" t="s">
        <v>319</v>
      </c>
      <c r="E289" s="35">
        <v>155</v>
      </c>
      <c r="F289" s="28" t="s">
        <v>320</v>
      </c>
      <c r="G289" s="1" t="s">
        <v>546</v>
      </c>
      <c r="I289" s="47"/>
      <c r="J289" s="46"/>
    </row>
    <row r="290" spans="1:19" ht="15" x14ac:dyDescent="0.25">
      <c r="A290" s="33" t="s">
        <v>495</v>
      </c>
      <c r="B290" s="31">
        <v>9786051882536</v>
      </c>
      <c r="C290" s="2" t="s">
        <v>308</v>
      </c>
      <c r="D290" s="3" t="s">
        <v>321</v>
      </c>
      <c r="E290" s="35">
        <v>155</v>
      </c>
      <c r="F290" s="28" t="s">
        <v>312</v>
      </c>
      <c r="G290" s="1" t="s">
        <v>546</v>
      </c>
      <c r="I290" s="47"/>
      <c r="J290" s="46"/>
    </row>
    <row r="291" spans="1:19" ht="15" x14ac:dyDescent="0.25">
      <c r="A291" s="33" t="s">
        <v>495</v>
      </c>
      <c r="B291" s="31">
        <v>9786051883076</v>
      </c>
      <c r="C291" s="2" t="s">
        <v>308</v>
      </c>
      <c r="D291" s="3" t="s">
        <v>322</v>
      </c>
      <c r="E291" s="35">
        <v>155</v>
      </c>
      <c r="F291" s="28" t="s">
        <v>323</v>
      </c>
      <c r="G291" s="1" t="s">
        <v>546</v>
      </c>
      <c r="I291" s="47"/>
      <c r="J291" s="46"/>
    </row>
    <row r="292" spans="1:19" ht="15" x14ac:dyDescent="0.25">
      <c r="A292" s="33" t="s">
        <v>495</v>
      </c>
      <c r="B292" s="31">
        <v>9786051885452</v>
      </c>
      <c r="C292" s="2" t="s">
        <v>675</v>
      </c>
      <c r="D292" s="3" t="s">
        <v>676</v>
      </c>
      <c r="E292" s="35">
        <v>130</v>
      </c>
      <c r="F292" s="28" t="s">
        <v>127</v>
      </c>
      <c r="G292" s="1" t="s">
        <v>534</v>
      </c>
      <c r="I292" s="47"/>
      <c r="J292" s="46"/>
    </row>
    <row r="293" spans="1:19" ht="15.75" x14ac:dyDescent="0.25">
      <c r="A293" s="33" t="s">
        <v>495</v>
      </c>
      <c r="B293" s="31">
        <v>9786051886657</v>
      </c>
      <c r="C293" s="2" t="s">
        <v>675</v>
      </c>
      <c r="D293" s="3" t="s">
        <v>677</v>
      </c>
      <c r="E293" s="35">
        <v>150</v>
      </c>
      <c r="F293" s="28" t="s">
        <v>127</v>
      </c>
      <c r="G293" s="1" t="s">
        <v>535</v>
      </c>
      <c r="I293" s="47"/>
      <c r="J293" s="46"/>
    </row>
    <row r="294" spans="1:19" ht="15" x14ac:dyDescent="0.25">
      <c r="A294" s="33" t="s">
        <v>495</v>
      </c>
      <c r="B294" s="31">
        <v>9786051885384</v>
      </c>
      <c r="C294" s="2" t="s">
        <v>324</v>
      </c>
      <c r="D294" s="3" t="s">
        <v>325</v>
      </c>
      <c r="E294" s="35">
        <v>240</v>
      </c>
      <c r="F294" s="28" t="s">
        <v>326</v>
      </c>
      <c r="G294" s="1" t="s">
        <v>542</v>
      </c>
      <c r="I294" s="47"/>
      <c r="J294" s="46"/>
    </row>
    <row r="295" spans="1:19" ht="15" x14ac:dyDescent="0.25">
      <c r="A295" s="33" t="s">
        <v>495</v>
      </c>
      <c r="B295" s="31">
        <v>9786051885391</v>
      </c>
      <c r="C295" s="2" t="s">
        <v>324</v>
      </c>
      <c r="D295" s="3" t="s">
        <v>327</v>
      </c>
      <c r="E295" s="35">
        <v>240</v>
      </c>
      <c r="F295" s="28" t="s">
        <v>328</v>
      </c>
      <c r="G295" s="1" t="s">
        <v>542</v>
      </c>
      <c r="I295" s="47"/>
      <c r="J295" s="46"/>
    </row>
    <row r="296" spans="1:19" ht="15" x14ac:dyDescent="0.25">
      <c r="A296" s="33" t="s">
        <v>495</v>
      </c>
      <c r="B296" s="31">
        <v>9786051885421</v>
      </c>
      <c r="C296" s="2" t="s">
        <v>324</v>
      </c>
      <c r="D296" s="3" t="s">
        <v>329</v>
      </c>
      <c r="E296" s="35">
        <v>240</v>
      </c>
      <c r="F296" s="28" t="s">
        <v>330</v>
      </c>
      <c r="G296" s="1" t="s">
        <v>542</v>
      </c>
      <c r="I296" s="47"/>
      <c r="J296" s="46"/>
    </row>
    <row r="297" spans="1:19" ht="15" x14ac:dyDescent="0.25">
      <c r="A297" s="33" t="s">
        <v>495</v>
      </c>
      <c r="B297" s="31">
        <v>9786051882413</v>
      </c>
      <c r="C297" s="2" t="s">
        <v>324</v>
      </c>
      <c r="D297" s="3" t="s">
        <v>331</v>
      </c>
      <c r="E297" s="35">
        <v>240</v>
      </c>
      <c r="F297" s="28" t="s">
        <v>332</v>
      </c>
      <c r="G297" s="1" t="s">
        <v>542</v>
      </c>
      <c r="I297" s="47"/>
      <c r="J297" s="46"/>
    </row>
    <row r="298" spans="1:19" ht="15" x14ac:dyDescent="0.25">
      <c r="A298" s="33" t="s">
        <v>495</v>
      </c>
      <c r="B298" s="31">
        <v>9786051882444</v>
      </c>
      <c r="C298" s="2" t="s">
        <v>324</v>
      </c>
      <c r="D298" s="3" t="s">
        <v>333</v>
      </c>
      <c r="E298" s="35">
        <v>240</v>
      </c>
      <c r="F298" s="28" t="s">
        <v>334</v>
      </c>
      <c r="G298" s="1" t="s">
        <v>542</v>
      </c>
      <c r="I298" s="47"/>
      <c r="J298" s="46"/>
    </row>
    <row r="299" spans="1:19" ht="15" x14ac:dyDescent="0.25">
      <c r="A299" s="33" t="s">
        <v>495</v>
      </c>
      <c r="B299" s="31">
        <v>9786051885407</v>
      </c>
      <c r="C299" s="2" t="s">
        <v>324</v>
      </c>
      <c r="D299" s="3" t="s">
        <v>335</v>
      </c>
      <c r="E299" s="35">
        <v>240</v>
      </c>
      <c r="F299" s="28" t="s">
        <v>326</v>
      </c>
      <c r="G299" s="1" t="s">
        <v>542</v>
      </c>
      <c r="I299" s="47"/>
      <c r="J299" s="46"/>
    </row>
    <row r="300" spans="1:19" ht="15" x14ac:dyDescent="0.25">
      <c r="A300" s="33" t="s">
        <v>495</v>
      </c>
      <c r="B300" s="31">
        <v>9786051885414</v>
      </c>
      <c r="C300" s="2" t="s">
        <v>324</v>
      </c>
      <c r="D300" s="3" t="s">
        <v>336</v>
      </c>
      <c r="E300" s="35">
        <v>240</v>
      </c>
      <c r="F300" s="28" t="s">
        <v>337</v>
      </c>
      <c r="G300" s="1" t="s">
        <v>542</v>
      </c>
      <c r="I300" s="47"/>
      <c r="J300" s="46"/>
    </row>
    <row r="301" spans="1:19" ht="15" x14ac:dyDescent="0.25">
      <c r="A301" s="33" t="s">
        <v>495</v>
      </c>
      <c r="B301" s="31">
        <v>9786051882406</v>
      </c>
      <c r="C301" s="2" t="s">
        <v>324</v>
      </c>
      <c r="D301" s="3" t="s">
        <v>338</v>
      </c>
      <c r="E301" s="35">
        <v>240</v>
      </c>
      <c r="F301" s="28" t="s">
        <v>339</v>
      </c>
      <c r="G301" s="1" t="s">
        <v>542</v>
      </c>
      <c r="I301" s="47"/>
      <c r="J301" s="46"/>
    </row>
    <row r="302" spans="1:19" ht="15" x14ac:dyDescent="0.25">
      <c r="A302" s="33" t="s">
        <v>495</v>
      </c>
      <c r="B302" s="31">
        <v>9786051883038</v>
      </c>
      <c r="C302" s="2" t="s">
        <v>324</v>
      </c>
      <c r="D302" s="3" t="s">
        <v>340</v>
      </c>
      <c r="E302" s="35">
        <v>240</v>
      </c>
      <c r="F302" s="28" t="s">
        <v>341</v>
      </c>
      <c r="G302" s="1" t="s">
        <v>542</v>
      </c>
      <c r="I302" s="47"/>
      <c r="J302" s="46"/>
    </row>
    <row r="303" spans="1:19" ht="15" x14ac:dyDescent="0.25">
      <c r="A303" s="33" t="s">
        <v>495</v>
      </c>
      <c r="B303" s="31">
        <v>9786051882451</v>
      </c>
      <c r="C303" s="2" t="s">
        <v>324</v>
      </c>
      <c r="D303" s="3" t="s">
        <v>342</v>
      </c>
      <c r="E303" s="35">
        <v>240</v>
      </c>
      <c r="F303" s="28" t="s">
        <v>343</v>
      </c>
      <c r="G303" s="1" t="s">
        <v>542</v>
      </c>
      <c r="I303" s="47"/>
      <c r="J303" s="46"/>
    </row>
    <row r="304" spans="1:19" ht="15" x14ac:dyDescent="0.25">
      <c r="A304" s="33" t="s">
        <v>495</v>
      </c>
      <c r="B304" s="18">
        <v>9786051880921</v>
      </c>
      <c r="C304" s="19" t="s">
        <v>635</v>
      </c>
      <c r="D304" s="17" t="s">
        <v>636</v>
      </c>
      <c r="E304" s="35">
        <v>205</v>
      </c>
      <c r="F304" s="25" t="s">
        <v>637</v>
      </c>
      <c r="G304" s="1" t="s">
        <v>530</v>
      </c>
      <c r="I304" s="47"/>
      <c r="J304" s="46"/>
      <c r="K304" s="32"/>
      <c r="L304" s="32"/>
      <c r="M304" s="32"/>
      <c r="N304" s="32"/>
      <c r="O304" s="32"/>
      <c r="P304" s="32"/>
      <c r="Q304" s="32"/>
      <c r="R304" s="32"/>
      <c r="S304" s="32"/>
    </row>
    <row r="305" spans="1:19" ht="15" x14ac:dyDescent="0.25">
      <c r="A305" s="33" t="s">
        <v>495</v>
      </c>
      <c r="B305" s="18">
        <v>9786051883540</v>
      </c>
      <c r="C305" s="19" t="s">
        <v>635</v>
      </c>
      <c r="D305" s="17" t="s">
        <v>638</v>
      </c>
      <c r="E305" s="35">
        <v>205</v>
      </c>
      <c r="F305" s="25" t="s">
        <v>637</v>
      </c>
      <c r="G305" s="1" t="s">
        <v>530</v>
      </c>
      <c r="I305" s="47"/>
      <c r="J305" s="46"/>
      <c r="K305" s="32"/>
      <c r="L305" s="32"/>
      <c r="M305" s="32"/>
      <c r="N305" s="32"/>
      <c r="O305" s="32"/>
      <c r="P305" s="32"/>
      <c r="Q305" s="32"/>
      <c r="R305" s="32"/>
      <c r="S305" s="32"/>
    </row>
    <row r="306" spans="1:19" ht="15" x14ac:dyDescent="0.25">
      <c r="A306" s="33" t="s">
        <v>495</v>
      </c>
      <c r="B306" s="31">
        <v>9786051885261</v>
      </c>
      <c r="C306" s="2" t="s">
        <v>344</v>
      </c>
      <c r="D306" s="3" t="s">
        <v>345</v>
      </c>
      <c r="E306" s="35">
        <v>125</v>
      </c>
      <c r="F306" s="28" t="s">
        <v>346</v>
      </c>
      <c r="G306" s="43" t="s">
        <v>729</v>
      </c>
      <c r="I306" s="47"/>
      <c r="J306" s="46"/>
    </row>
    <row r="307" spans="1:19" ht="15" x14ac:dyDescent="0.25">
      <c r="A307" s="33" t="s">
        <v>495</v>
      </c>
      <c r="B307" s="31">
        <v>9786051885322</v>
      </c>
      <c r="C307" s="2" t="s">
        <v>344</v>
      </c>
      <c r="D307" s="3" t="s">
        <v>347</v>
      </c>
      <c r="E307" s="35">
        <v>125</v>
      </c>
      <c r="F307" s="28" t="s">
        <v>346</v>
      </c>
      <c r="G307" s="43" t="s">
        <v>729</v>
      </c>
      <c r="I307" s="47"/>
      <c r="J307" s="46"/>
    </row>
    <row r="308" spans="1:19" ht="15" x14ac:dyDescent="0.25">
      <c r="A308" s="33" t="s">
        <v>495</v>
      </c>
      <c r="B308" s="31">
        <v>9786051885315</v>
      </c>
      <c r="C308" s="2" t="s">
        <v>344</v>
      </c>
      <c r="D308" s="3" t="s">
        <v>348</v>
      </c>
      <c r="E308" s="35">
        <v>125</v>
      </c>
      <c r="F308" s="28" t="s">
        <v>346</v>
      </c>
      <c r="G308" s="43" t="s">
        <v>729</v>
      </c>
      <c r="I308" s="47"/>
      <c r="J308" s="46"/>
    </row>
    <row r="309" spans="1:19" ht="15" x14ac:dyDescent="0.25">
      <c r="A309" s="33" t="s">
        <v>495</v>
      </c>
      <c r="B309" s="31">
        <v>9786051885254</v>
      </c>
      <c r="C309" s="2" t="s">
        <v>344</v>
      </c>
      <c r="D309" s="3" t="s">
        <v>349</v>
      </c>
      <c r="E309" s="35">
        <v>125</v>
      </c>
      <c r="F309" s="28" t="s">
        <v>346</v>
      </c>
      <c r="G309" s="43" t="s">
        <v>729</v>
      </c>
      <c r="I309" s="47"/>
      <c r="J309" s="46"/>
    </row>
    <row r="310" spans="1:19" ht="15" x14ac:dyDescent="0.25">
      <c r="A310" s="33" t="s">
        <v>495</v>
      </c>
      <c r="B310" s="31">
        <v>9786051885308</v>
      </c>
      <c r="C310" s="2" t="s">
        <v>344</v>
      </c>
      <c r="D310" s="3" t="s">
        <v>350</v>
      </c>
      <c r="E310" s="35">
        <v>125</v>
      </c>
      <c r="F310" s="28" t="s">
        <v>346</v>
      </c>
      <c r="G310" s="43" t="s">
        <v>729</v>
      </c>
      <c r="I310" s="47"/>
      <c r="J310" s="46"/>
    </row>
    <row r="311" spans="1:19" ht="15" x14ac:dyDescent="0.25">
      <c r="A311" s="33" t="s">
        <v>495</v>
      </c>
      <c r="B311" s="31">
        <v>9786051885247</v>
      </c>
      <c r="C311" s="2" t="s">
        <v>344</v>
      </c>
      <c r="D311" s="3" t="s">
        <v>351</v>
      </c>
      <c r="E311" s="35">
        <v>125</v>
      </c>
      <c r="F311" s="28" t="s">
        <v>346</v>
      </c>
      <c r="G311" s="43" t="s">
        <v>729</v>
      </c>
      <c r="I311" s="47"/>
      <c r="J311" s="46"/>
    </row>
    <row r="312" spans="1:19" ht="15" x14ac:dyDescent="0.25">
      <c r="A312" s="33" t="s">
        <v>495</v>
      </c>
      <c r="B312" s="31">
        <v>9786051885292</v>
      </c>
      <c r="C312" s="2" t="s">
        <v>344</v>
      </c>
      <c r="D312" s="3" t="s">
        <v>352</v>
      </c>
      <c r="E312" s="35">
        <v>125</v>
      </c>
      <c r="F312" s="28" t="s">
        <v>346</v>
      </c>
      <c r="G312" s="43" t="s">
        <v>729</v>
      </c>
      <c r="I312" s="47"/>
      <c r="J312" s="46"/>
    </row>
    <row r="313" spans="1:19" ht="15" x14ac:dyDescent="0.25">
      <c r="A313" s="33" t="s">
        <v>495</v>
      </c>
      <c r="B313" s="31">
        <v>9786051885230</v>
      </c>
      <c r="C313" s="2" t="s">
        <v>344</v>
      </c>
      <c r="D313" s="3" t="s">
        <v>353</v>
      </c>
      <c r="E313" s="35">
        <v>125</v>
      </c>
      <c r="F313" s="28" t="s">
        <v>346</v>
      </c>
      <c r="G313" s="43" t="s">
        <v>729</v>
      </c>
      <c r="I313" s="47"/>
      <c r="J313" s="46"/>
    </row>
    <row r="314" spans="1:19" ht="15" x14ac:dyDescent="0.25">
      <c r="A314" s="33" t="s">
        <v>495</v>
      </c>
      <c r="B314" s="31">
        <v>9786051885278</v>
      </c>
      <c r="C314" s="2" t="s">
        <v>344</v>
      </c>
      <c r="D314" s="3" t="s">
        <v>354</v>
      </c>
      <c r="E314" s="35">
        <v>125</v>
      </c>
      <c r="F314" s="28" t="s">
        <v>346</v>
      </c>
      <c r="G314" s="43" t="s">
        <v>729</v>
      </c>
      <c r="I314" s="47"/>
      <c r="J314" s="46"/>
    </row>
    <row r="315" spans="1:19" ht="15" x14ac:dyDescent="0.25">
      <c r="A315" s="33" t="s">
        <v>495</v>
      </c>
      <c r="B315" s="31">
        <v>9786051885339</v>
      </c>
      <c r="C315" s="2" t="s">
        <v>344</v>
      </c>
      <c r="D315" s="3" t="s">
        <v>355</v>
      </c>
      <c r="E315" s="35">
        <v>125</v>
      </c>
      <c r="F315" s="28" t="s">
        <v>346</v>
      </c>
      <c r="G315" s="43" t="s">
        <v>729</v>
      </c>
      <c r="I315" s="47"/>
      <c r="J315" s="46"/>
    </row>
    <row r="316" spans="1:19" ht="15" x14ac:dyDescent="0.25">
      <c r="A316" s="33" t="s">
        <v>495</v>
      </c>
      <c r="B316" s="31">
        <v>9786051885223</v>
      </c>
      <c r="C316" s="2" t="s">
        <v>344</v>
      </c>
      <c r="D316" s="3" t="s">
        <v>356</v>
      </c>
      <c r="E316" s="35">
        <v>125</v>
      </c>
      <c r="F316" s="28" t="s">
        <v>346</v>
      </c>
      <c r="G316" s="43" t="s">
        <v>729</v>
      </c>
      <c r="I316" s="47"/>
      <c r="J316" s="46"/>
    </row>
    <row r="317" spans="1:19" ht="15" x14ac:dyDescent="0.25">
      <c r="A317" s="33" t="s">
        <v>495</v>
      </c>
      <c r="B317" s="31">
        <v>9786051885285</v>
      </c>
      <c r="C317" s="2" t="s">
        <v>344</v>
      </c>
      <c r="D317" s="3" t="s">
        <v>357</v>
      </c>
      <c r="E317" s="35">
        <v>125</v>
      </c>
      <c r="F317" s="28" t="s">
        <v>346</v>
      </c>
      <c r="G317" s="43" t="s">
        <v>729</v>
      </c>
      <c r="I317" s="47"/>
      <c r="J317" s="46"/>
    </row>
    <row r="318" spans="1:19" ht="15" x14ac:dyDescent="0.25">
      <c r="A318" s="33" t="s">
        <v>495</v>
      </c>
      <c r="B318" s="31">
        <v>9786051885216</v>
      </c>
      <c r="C318" s="2" t="s">
        <v>344</v>
      </c>
      <c r="D318" s="3" t="s">
        <v>358</v>
      </c>
      <c r="E318" s="35">
        <v>125</v>
      </c>
      <c r="F318" s="28" t="s">
        <v>346</v>
      </c>
      <c r="G318" s="43" t="s">
        <v>729</v>
      </c>
      <c r="I318" s="47"/>
      <c r="J318" s="46"/>
    </row>
    <row r="319" spans="1:19" ht="15" x14ac:dyDescent="0.25">
      <c r="A319" s="33" t="s">
        <v>495</v>
      </c>
      <c r="B319" s="31">
        <v>9786051885209</v>
      </c>
      <c r="C319" s="2" t="s">
        <v>344</v>
      </c>
      <c r="D319" s="3" t="s">
        <v>359</v>
      </c>
      <c r="E319" s="35">
        <v>125</v>
      </c>
      <c r="F319" s="28" t="s">
        <v>346</v>
      </c>
      <c r="G319" s="43" t="s">
        <v>729</v>
      </c>
      <c r="I319" s="47"/>
      <c r="J319" s="46"/>
    </row>
    <row r="320" spans="1:19" ht="15" x14ac:dyDescent="0.25">
      <c r="A320" s="33" t="s">
        <v>495</v>
      </c>
      <c r="B320" s="31">
        <v>9786051885193</v>
      </c>
      <c r="C320" s="2" t="s">
        <v>344</v>
      </c>
      <c r="D320" s="3" t="s">
        <v>360</v>
      </c>
      <c r="E320" s="35">
        <v>125</v>
      </c>
      <c r="F320" s="28" t="s">
        <v>346</v>
      </c>
      <c r="G320" s="43" t="s">
        <v>729</v>
      </c>
      <c r="I320" s="47"/>
      <c r="J320" s="46"/>
    </row>
    <row r="321" spans="1:10" ht="15" x14ac:dyDescent="0.25">
      <c r="A321" s="33" t="s">
        <v>495</v>
      </c>
      <c r="B321" s="31">
        <v>9786051885186</v>
      </c>
      <c r="C321" s="2" t="s">
        <v>344</v>
      </c>
      <c r="D321" s="3" t="s">
        <v>361</v>
      </c>
      <c r="E321" s="35">
        <v>125</v>
      </c>
      <c r="F321" s="28" t="s">
        <v>346</v>
      </c>
      <c r="G321" s="43" t="s">
        <v>729</v>
      </c>
      <c r="I321" s="47"/>
      <c r="J321" s="46"/>
    </row>
    <row r="322" spans="1:10" ht="15" x14ac:dyDescent="0.25">
      <c r="A322" s="33" t="s">
        <v>495</v>
      </c>
      <c r="B322" s="31">
        <v>9786051882277</v>
      </c>
      <c r="C322" s="2" t="s">
        <v>362</v>
      </c>
      <c r="D322" s="3" t="s">
        <v>363</v>
      </c>
      <c r="E322" s="35">
        <v>120</v>
      </c>
      <c r="F322" s="28" t="s">
        <v>364</v>
      </c>
      <c r="G322" s="1" t="s">
        <v>535</v>
      </c>
      <c r="I322" s="47"/>
      <c r="J322" s="46"/>
    </row>
    <row r="323" spans="1:10" ht="15" x14ac:dyDescent="0.25">
      <c r="A323" s="33" t="s">
        <v>495</v>
      </c>
      <c r="B323" s="31">
        <v>9786051882284</v>
      </c>
      <c r="C323" s="2" t="s">
        <v>362</v>
      </c>
      <c r="D323" s="3" t="s">
        <v>365</v>
      </c>
      <c r="E323" s="35">
        <v>120</v>
      </c>
      <c r="F323" s="28" t="s">
        <v>364</v>
      </c>
      <c r="G323" s="1" t="s">
        <v>535</v>
      </c>
      <c r="I323" s="47"/>
      <c r="J323" s="46"/>
    </row>
    <row r="324" spans="1:10" ht="15" x14ac:dyDescent="0.25">
      <c r="A324" s="33" t="s">
        <v>495</v>
      </c>
      <c r="B324" s="31">
        <v>9786051882314</v>
      </c>
      <c r="C324" s="2" t="s">
        <v>362</v>
      </c>
      <c r="D324" s="3" t="s">
        <v>366</v>
      </c>
      <c r="E324" s="35">
        <v>120</v>
      </c>
      <c r="F324" s="28" t="s">
        <v>364</v>
      </c>
      <c r="G324" s="1" t="s">
        <v>535</v>
      </c>
      <c r="I324" s="47"/>
      <c r="J324" s="46"/>
    </row>
    <row r="325" spans="1:10" ht="15" x14ac:dyDescent="0.25">
      <c r="A325" s="33" t="s">
        <v>495</v>
      </c>
      <c r="B325" s="31">
        <v>9786051886640</v>
      </c>
      <c r="C325" s="2" t="s">
        <v>367</v>
      </c>
      <c r="D325" s="3" t="s">
        <v>368</v>
      </c>
      <c r="E325" s="35">
        <v>130</v>
      </c>
      <c r="F325" s="28" t="s">
        <v>369</v>
      </c>
      <c r="G325" s="1" t="s">
        <v>533</v>
      </c>
      <c r="I325" s="47"/>
      <c r="J325" s="46"/>
    </row>
    <row r="326" spans="1:10" ht="15" x14ac:dyDescent="0.25">
      <c r="A326" s="33" t="s">
        <v>495</v>
      </c>
      <c r="B326" s="31">
        <v>9786051885445</v>
      </c>
      <c r="C326" s="2" t="s">
        <v>367</v>
      </c>
      <c r="D326" s="3" t="s">
        <v>370</v>
      </c>
      <c r="E326" s="35">
        <v>130</v>
      </c>
      <c r="F326" s="28" t="s">
        <v>369</v>
      </c>
      <c r="G326" s="1" t="s">
        <v>533</v>
      </c>
      <c r="I326" s="47"/>
      <c r="J326" s="46"/>
    </row>
    <row r="327" spans="1:10" ht="15" x14ac:dyDescent="0.25">
      <c r="A327" s="33" t="s">
        <v>495</v>
      </c>
      <c r="B327" s="31">
        <v>9786051886633</v>
      </c>
      <c r="C327" s="2" t="s">
        <v>367</v>
      </c>
      <c r="D327" s="3" t="s">
        <v>371</v>
      </c>
      <c r="E327" s="35">
        <v>130</v>
      </c>
      <c r="F327" s="28" t="s">
        <v>369</v>
      </c>
      <c r="G327" s="1" t="s">
        <v>533</v>
      </c>
      <c r="I327" s="47"/>
      <c r="J327" s="46"/>
    </row>
    <row r="328" spans="1:10" ht="15" x14ac:dyDescent="0.25">
      <c r="A328" s="33" t="s">
        <v>495</v>
      </c>
      <c r="B328" s="31">
        <v>9786051885438</v>
      </c>
      <c r="C328" s="2" t="s">
        <v>367</v>
      </c>
      <c r="D328" s="3" t="s">
        <v>372</v>
      </c>
      <c r="E328" s="35">
        <v>130</v>
      </c>
      <c r="F328" s="28" t="s">
        <v>369</v>
      </c>
      <c r="G328" s="1" t="s">
        <v>533</v>
      </c>
      <c r="I328" s="47"/>
      <c r="J328" s="46"/>
    </row>
    <row r="329" spans="1:10" ht="15" x14ac:dyDescent="0.25">
      <c r="A329" s="33" t="s">
        <v>495</v>
      </c>
      <c r="B329" s="31">
        <v>9786051880549</v>
      </c>
      <c r="C329" s="2" t="s">
        <v>373</v>
      </c>
      <c r="D329" s="3" t="s">
        <v>374</v>
      </c>
      <c r="E329" s="35">
        <v>140</v>
      </c>
      <c r="F329" s="28" t="s">
        <v>375</v>
      </c>
      <c r="G329" s="1" t="s">
        <v>546</v>
      </c>
      <c r="I329" s="47"/>
      <c r="J329" s="46"/>
    </row>
    <row r="330" spans="1:10" ht="15" x14ac:dyDescent="0.25">
      <c r="A330" s="33" t="s">
        <v>495</v>
      </c>
      <c r="B330" s="31">
        <v>9786051880587</v>
      </c>
      <c r="C330" s="2" t="s">
        <v>373</v>
      </c>
      <c r="D330" s="3" t="s">
        <v>376</v>
      </c>
      <c r="E330" s="35">
        <v>140</v>
      </c>
      <c r="F330" s="28" t="s">
        <v>377</v>
      </c>
      <c r="G330" s="1" t="s">
        <v>546</v>
      </c>
      <c r="I330" s="47"/>
      <c r="J330" s="46"/>
    </row>
    <row r="331" spans="1:10" ht="15" x14ac:dyDescent="0.25">
      <c r="A331" s="33" t="s">
        <v>495</v>
      </c>
      <c r="B331" s="18">
        <v>9786051887975</v>
      </c>
      <c r="C331" s="19" t="s">
        <v>713</v>
      </c>
      <c r="D331" s="17" t="s">
        <v>723</v>
      </c>
      <c r="E331" s="36">
        <v>110</v>
      </c>
      <c r="F331" s="20" t="s">
        <v>724</v>
      </c>
      <c r="G331" s="1" t="s">
        <v>730</v>
      </c>
      <c r="I331" s="47"/>
      <c r="J331" s="46"/>
    </row>
    <row r="332" spans="1:10" ht="15" x14ac:dyDescent="0.25">
      <c r="A332" s="33" t="s">
        <v>495</v>
      </c>
      <c r="B332" s="18">
        <v>9786051887777</v>
      </c>
      <c r="C332" s="19" t="s">
        <v>713</v>
      </c>
      <c r="D332" s="17" t="s">
        <v>721</v>
      </c>
      <c r="E332" s="36">
        <v>110</v>
      </c>
      <c r="F332" s="20" t="s">
        <v>722</v>
      </c>
      <c r="G332" s="1" t="s">
        <v>730</v>
      </c>
      <c r="I332" s="47"/>
      <c r="J332" s="46"/>
    </row>
    <row r="333" spans="1:10" ht="15" x14ac:dyDescent="0.25">
      <c r="A333" s="33" t="s">
        <v>495</v>
      </c>
      <c r="B333" s="18">
        <v>9786051887791</v>
      </c>
      <c r="C333" s="19" t="s">
        <v>713</v>
      </c>
      <c r="D333" s="17" t="s">
        <v>720</v>
      </c>
      <c r="E333" s="36">
        <v>110</v>
      </c>
      <c r="F333" s="20" t="s">
        <v>719</v>
      </c>
      <c r="G333" s="1" t="s">
        <v>730</v>
      </c>
      <c r="I333" s="47"/>
      <c r="J333" s="46"/>
    </row>
    <row r="334" spans="1:10" ht="15" x14ac:dyDescent="0.25">
      <c r="A334" s="33" t="s">
        <v>495</v>
      </c>
      <c r="B334" s="18">
        <v>9786051888071</v>
      </c>
      <c r="C334" s="19" t="s">
        <v>713</v>
      </c>
      <c r="D334" s="17" t="s">
        <v>725</v>
      </c>
      <c r="E334" s="36">
        <v>110</v>
      </c>
      <c r="F334" s="20" t="s">
        <v>726</v>
      </c>
      <c r="G334" s="1" t="s">
        <v>727</v>
      </c>
      <c r="I334" s="47"/>
      <c r="J334" s="46"/>
    </row>
    <row r="335" spans="1:10" ht="15" x14ac:dyDescent="0.25">
      <c r="A335" s="33" t="s">
        <v>495</v>
      </c>
      <c r="B335" s="18">
        <v>9786051887920</v>
      </c>
      <c r="C335" s="19" t="s">
        <v>713</v>
      </c>
      <c r="D335" s="17" t="s">
        <v>714</v>
      </c>
      <c r="E335" s="36">
        <v>110</v>
      </c>
      <c r="F335" s="20" t="s">
        <v>715</v>
      </c>
      <c r="G335" s="1" t="s">
        <v>730</v>
      </c>
      <c r="I335" s="47"/>
      <c r="J335" s="46"/>
    </row>
    <row r="336" spans="1:10" ht="15" x14ac:dyDescent="0.25">
      <c r="A336" s="33" t="s">
        <v>495</v>
      </c>
      <c r="B336" s="18">
        <v>9786051888002</v>
      </c>
      <c r="C336" s="19" t="s">
        <v>713</v>
      </c>
      <c r="D336" s="17" t="s">
        <v>716</v>
      </c>
      <c r="E336" s="36">
        <v>110</v>
      </c>
      <c r="F336" s="20" t="s">
        <v>715</v>
      </c>
      <c r="G336" s="1" t="s">
        <v>730</v>
      </c>
      <c r="I336" s="47"/>
      <c r="J336" s="46"/>
    </row>
    <row r="337" spans="1:19" ht="15" x14ac:dyDescent="0.25">
      <c r="A337" s="33" t="s">
        <v>495</v>
      </c>
      <c r="B337" s="18">
        <v>9786051887906</v>
      </c>
      <c r="C337" s="19" t="s">
        <v>713</v>
      </c>
      <c r="D337" s="17" t="s">
        <v>717</v>
      </c>
      <c r="E337" s="36">
        <v>110</v>
      </c>
      <c r="F337" s="20" t="s">
        <v>715</v>
      </c>
      <c r="G337" s="1" t="s">
        <v>730</v>
      </c>
      <c r="I337" s="47"/>
      <c r="J337" s="46"/>
    </row>
    <row r="338" spans="1:19" ht="15" x14ac:dyDescent="0.25">
      <c r="A338" s="33" t="s">
        <v>495</v>
      </c>
      <c r="B338" s="18">
        <v>9786051887784</v>
      </c>
      <c r="C338" s="19" t="s">
        <v>713</v>
      </c>
      <c r="D338" s="17" t="s">
        <v>718</v>
      </c>
      <c r="E338" s="36">
        <v>110</v>
      </c>
      <c r="F338" s="20" t="s">
        <v>719</v>
      </c>
      <c r="G338" s="1" t="s">
        <v>730</v>
      </c>
      <c r="I338" s="47"/>
      <c r="J338" s="46"/>
    </row>
    <row r="339" spans="1:19" ht="15" x14ac:dyDescent="0.25">
      <c r="A339" s="33" t="s">
        <v>495</v>
      </c>
      <c r="B339" s="31">
        <v>9786051882116</v>
      </c>
      <c r="C339" s="2" t="s">
        <v>516</v>
      </c>
      <c r="D339" s="3" t="s">
        <v>517</v>
      </c>
      <c r="E339" s="35">
        <v>130</v>
      </c>
      <c r="F339" s="28" t="s">
        <v>382</v>
      </c>
      <c r="G339" s="1" t="s">
        <v>533</v>
      </c>
      <c r="I339" s="47"/>
      <c r="J339" s="46"/>
    </row>
    <row r="340" spans="1:19" ht="15" x14ac:dyDescent="0.25">
      <c r="A340" s="33" t="s">
        <v>495</v>
      </c>
      <c r="B340" s="31">
        <v>9786051882758</v>
      </c>
      <c r="C340" s="2" t="s">
        <v>378</v>
      </c>
      <c r="D340" s="3" t="s">
        <v>379</v>
      </c>
      <c r="E340" s="35">
        <v>130</v>
      </c>
      <c r="F340" s="28" t="s">
        <v>380</v>
      </c>
      <c r="G340" s="1" t="s">
        <v>533</v>
      </c>
      <c r="I340" s="47"/>
      <c r="J340" s="46"/>
    </row>
    <row r="341" spans="1:19" ht="15" x14ac:dyDescent="0.25">
      <c r="A341" s="33" t="s">
        <v>495</v>
      </c>
      <c r="B341" s="31">
        <v>9786051882000</v>
      </c>
      <c r="C341" s="2" t="s">
        <v>378</v>
      </c>
      <c r="D341" s="3" t="s">
        <v>381</v>
      </c>
      <c r="E341" s="35">
        <v>130</v>
      </c>
      <c r="F341" s="28" t="s">
        <v>382</v>
      </c>
      <c r="G341" s="1" t="s">
        <v>533</v>
      </c>
      <c r="I341" s="47"/>
      <c r="J341" s="46"/>
    </row>
    <row r="342" spans="1:19" ht="15" x14ac:dyDescent="0.25">
      <c r="A342" s="33" t="s">
        <v>495</v>
      </c>
      <c r="B342" s="31">
        <v>9786051882024</v>
      </c>
      <c r="C342" s="2" t="s">
        <v>378</v>
      </c>
      <c r="D342" s="3" t="s">
        <v>383</v>
      </c>
      <c r="E342" s="35">
        <v>130</v>
      </c>
      <c r="F342" s="28" t="s">
        <v>384</v>
      </c>
      <c r="G342" s="1" t="s">
        <v>533</v>
      </c>
      <c r="I342" s="47"/>
      <c r="J342" s="46"/>
    </row>
    <row r="343" spans="1:19" ht="15" x14ac:dyDescent="0.25">
      <c r="A343" s="33" t="s">
        <v>495</v>
      </c>
      <c r="B343" s="31">
        <v>9786051882765</v>
      </c>
      <c r="C343" s="2" t="s">
        <v>378</v>
      </c>
      <c r="D343" s="3" t="s">
        <v>385</v>
      </c>
      <c r="E343" s="35">
        <v>130</v>
      </c>
      <c r="F343" s="28" t="s">
        <v>380</v>
      </c>
      <c r="G343" s="1" t="s">
        <v>533</v>
      </c>
      <c r="I343" s="47"/>
      <c r="J343" s="46"/>
    </row>
    <row r="344" spans="1:19" ht="15" x14ac:dyDescent="0.25">
      <c r="A344" s="33" t="s">
        <v>495</v>
      </c>
      <c r="B344" s="31">
        <v>9786051882017</v>
      </c>
      <c r="C344" s="2" t="s">
        <v>378</v>
      </c>
      <c r="D344" s="3" t="s">
        <v>386</v>
      </c>
      <c r="E344" s="35">
        <v>130</v>
      </c>
      <c r="F344" s="28" t="s">
        <v>387</v>
      </c>
      <c r="G344" s="1" t="s">
        <v>533</v>
      </c>
      <c r="I344" s="47"/>
      <c r="J344" s="46"/>
    </row>
    <row r="345" spans="1:19" ht="15" x14ac:dyDescent="0.25">
      <c r="A345" s="33" t="s">
        <v>495</v>
      </c>
      <c r="B345" s="31">
        <v>9786051882031</v>
      </c>
      <c r="C345" s="2" t="s">
        <v>378</v>
      </c>
      <c r="D345" s="3" t="s">
        <v>388</v>
      </c>
      <c r="E345" s="35">
        <v>130</v>
      </c>
      <c r="F345" s="28" t="s">
        <v>389</v>
      </c>
      <c r="G345" s="1" t="s">
        <v>533</v>
      </c>
      <c r="I345" s="47"/>
      <c r="J345" s="46"/>
    </row>
    <row r="346" spans="1:19" ht="15" x14ac:dyDescent="0.25">
      <c r="A346" s="33" t="s">
        <v>495</v>
      </c>
      <c r="B346" s="31">
        <v>9786051882772</v>
      </c>
      <c r="C346" s="2" t="s">
        <v>378</v>
      </c>
      <c r="D346" s="3" t="s">
        <v>390</v>
      </c>
      <c r="E346" s="35">
        <v>130</v>
      </c>
      <c r="F346" s="28" t="s">
        <v>380</v>
      </c>
      <c r="G346" s="1" t="s">
        <v>533</v>
      </c>
      <c r="I346" s="47"/>
      <c r="J346" s="46"/>
    </row>
    <row r="347" spans="1:19" ht="15" x14ac:dyDescent="0.25">
      <c r="A347" s="33" t="s">
        <v>495</v>
      </c>
      <c r="B347" s="31">
        <v>9786051882789</v>
      </c>
      <c r="C347" s="2" t="s">
        <v>378</v>
      </c>
      <c r="D347" s="3" t="s">
        <v>391</v>
      </c>
      <c r="E347" s="35">
        <v>130</v>
      </c>
      <c r="F347" s="28" t="s">
        <v>380</v>
      </c>
      <c r="G347" s="1" t="s">
        <v>533</v>
      </c>
      <c r="I347" s="47"/>
      <c r="J347" s="46"/>
    </row>
    <row r="348" spans="1:19" ht="15" x14ac:dyDescent="0.25">
      <c r="A348" s="33" t="s">
        <v>495</v>
      </c>
      <c r="B348" s="31">
        <v>9786051882796</v>
      </c>
      <c r="C348" s="2" t="s">
        <v>378</v>
      </c>
      <c r="D348" s="3" t="s">
        <v>392</v>
      </c>
      <c r="E348" s="35">
        <v>130</v>
      </c>
      <c r="F348" s="28" t="s">
        <v>380</v>
      </c>
      <c r="G348" s="1" t="s">
        <v>533</v>
      </c>
      <c r="I348" s="47"/>
      <c r="J348" s="46"/>
    </row>
    <row r="349" spans="1:19" ht="15" x14ac:dyDescent="0.25">
      <c r="A349" s="33" t="s">
        <v>495</v>
      </c>
      <c r="B349" s="31">
        <v>9786051882802</v>
      </c>
      <c r="C349" s="2" t="s">
        <v>378</v>
      </c>
      <c r="D349" s="3" t="s">
        <v>393</v>
      </c>
      <c r="E349" s="35">
        <v>130</v>
      </c>
      <c r="F349" s="28" t="s">
        <v>380</v>
      </c>
      <c r="G349" s="1" t="s">
        <v>533</v>
      </c>
      <c r="I349" s="47"/>
      <c r="J349" s="46"/>
    </row>
    <row r="350" spans="1:19" ht="15" x14ac:dyDescent="0.25">
      <c r="A350" s="33" t="s">
        <v>495</v>
      </c>
      <c r="B350" s="31">
        <v>9786051887289</v>
      </c>
      <c r="C350" s="9" t="s">
        <v>394</v>
      </c>
      <c r="D350" s="3" t="s">
        <v>519</v>
      </c>
      <c r="E350" s="35">
        <v>245</v>
      </c>
      <c r="F350" s="28" t="s">
        <v>395</v>
      </c>
      <c r="G350" s="1" t="s">
        <v>530</v>
      </c>
      <c r="I350" s="47"/>
      <c r="J350" s="46"/>
      <c r="K350" s="32"/>
      <c r="L350" s="32"/>
      <c r="M350" s="32"/>
      <c r="N350" s="32"/>
      <c r="O350" s="32"/>
      <c r="P350" s="32"/>
      <c r="Q350" s="32"/>
      <c r="R350" s="32"/>
      <c r="S350" s="32"/>
    </row>
    <row r="351" spans="1:19" ht="15" x14ac:dyDescent="0.25">
      <c r="A351" s="33" t="s">
        <v>495</v>
      </c>
      <c r="B351" s="31">
        <v>9786051886381</v>
      </c>
      <c r="C351" s="9" t="s">
        <v>394</v>
      </c>
      <c r="D351" s="3" t="s">
        <v>396</v>
      </c>
      <c r="E351" s="35">
        <v>245</v>
      </c>
      <c r="F351" s="28" t="s">
        <v>397</v>
      </c>
      <c r="G351" s="1" t="s">
        <v>530</v>
      </c>
      <c r="I351" s="47"/>
      <c r="J351" s="46"/>
      <c r="K351" s="32"/>
      <c r="L351" s="32"/>
      <c r="M351" s="32"/>
      <c r="N351" s="32"/>
      <c r="O351" s="32"/>
      <c r="P351" s="32"/>
      <c r="Q351" s="32"/>
      <c r="R351" s="32"/>
      <c r="S351" s="32"/>
    </row>
    <row r="352" spans="1:19" ht="15" x14ac:dyDescent="0.25">
      <c r="A352" s="33" t="s">
        <v>495</v>
      </c>
      <c r="B352" s="31">
        <v>9786051887982</v>
      </c>
      <c r="C352" s="2" t="s">
        <v>394</v>
      </c>
      <c r="D352" s="6" t="s">
        <v>702</v>
      </c>
      <c r="E352" s="35">
        <v>245</v>
      </c>
      <c r="F352" s="28" t="s">
        <v>405</v>
      </c>
      <c r="G352" s="1" t="s">
        <v>530</v>
      </c>
      <c r="I352" s="47"/>
      <c r="J352" s="46"/>
      <c r="K352" s="32"/>
      <c r="L352" s="32"/>
      <c r="M352" s="32"/>
      <c r="N352" s="32"/>
      <c r="O352" s="32"/>
      <c r="P352" s="32"/>
      <c r="Q352" s="32"/>
      <c r="R352" s="32"/>
      <c r="S352" s="32"/>
    </row>
    <row r="353" spans="1:19" ht="15" x14ac:dyDescent="0.25">
      <c r="A353" s="33" t="s">
        <v>495</v>
      </c>
      <c r="B353" s="31">
        <v>9786051882604</v>
      </c>
      <c r="C353" s="2" t="s">
        <v>394</v>
      </c>
      <c r="D353" s="3" t="s">
        <v>398</v>
      </c>
      <c r="E353" s="35">
        <v>245</v>
      </c>
      <c r="F353" s="28" t="s">
        <v>397</v>
      </c>
      <c r="G353" s="1" t="s">
        <v>530</v>
      </c>
      <c r="I353" s="47"/>
      <c r="J353" s="46"/>
      <c r="K353" s="32"/>
      <c r="L353" s="32"/>
      <c r="M353" s="32"/>
      <c r="N353" s="32"/>
      <c r="O353" s="32"/>
      <c r="P353" s="32"/>
      <c r="Q353" s="32"/>
      <c r="R353" s="32"/>
      <c r="S353" s="32"/>
    </row>
    <row r="354" spans="1:19" ht="15" x14ac:dyDescent="0.25">
      <c r="A354" s="33" t="s">
        <v>495</v>
      </c>
      <c r="B354" s="31">
        <v>9786051883281</v>
      </c>
      <c r="C354" s="2" t="s">
        <v>394</v>
      </c>
      <c r="D354" s="3" t="s">
        <v>399</v>
      </c>
      <c r="E354" s="35">
        <v>245</v>
      </c>
      <c r="F354" s="28" t="s">
        <v>400</v>
      </c>
      <c r="G354" s="1" t="s">
        <v>530</v>
      </c>
      <c r="I354" s="47"/>
      <c r="J354" s="46"/>
      <c r="K354" s="32"/>
      <c r="L354" s="32"/>
      <c r="M354" s="32"/>
      <c r="N354" s="32"/>
      <c r="O354" s="32"/>
      <c r="P354" s="32"/>
      <c r="Q354" s="32"/>
      <c r="R354" s="32"/>
      <c r="S354" s="32"/>
    </row>
    <row r="355" spans="1:19" ht="15" x14ac:dyDescent="0.25">
      <c r="A355" s="33" t="s">
        <v>495</v>
      </c>
      <c r="B355" s="31">
        <v>9786051887050</v>
      </c>
      <c r="C355" s="2" t="s">
        <v>394</v>
      </c>
      <c r="D355" s="3" t="s">
        <v>401</v>
      </c>
      <c r="E355" s="35">
        <v>245</v>
      </c>
      <c r="F355" s="28" t="s">
        <v>402</v>
      </c>
      <c r="G355" s="1" t="s">
        <v>530</v>
      </c>
      <c r="I355" s="47"/>
      <c r="J355" s="46"/>
      <c r="K355" s="32"/>
      <c r="L355" s="32"/>
      <c r="M355" s="32"/>
      <c r="N355" s="32"/>
      <c r="O355" s="32"/>
      <c r="P355" s="32"/>
      <c r="Q355" s="32"/>
      <c r="R355" s="32"/>
      <c r="S355" s="32"/>
    </row>
    <row r="356" spans="1:19" ht="15" x14ac:dyDescent="0.25">
      <c r="A356" s="33" t="s">
        <v>495</v>
      </c>
      <c r="B356" s="31">
        <v>9786051882611</v>
      </c>
      <c r="C356" s="2" t="s">
        <v>394</v>
      </c>
      <c r="D356" s="3" t="s">
        <v>403</v>
      </c>
      <c r="E356" s="35">
        <v>245</v>
      </c>
      <c r="F356" s="28" t="s">
        <v>397</v>
      </c>
      <c r="G356" s="1" t="s">
        <v>530</v>
      </c>
      <c r="I356" s="47"/>
      <c r="J356" s="46"/>
      <c r="K356" s="32"/>
      <c r="L356" s="32"/>
      <c r="M356" s="32"/>
      <c r="N356" s="32"/>
      <c r="O356" s="32"/>
      <c r="P356" s="32"/>
      <c r="Q356" s="32"/>
      <c r="R356" s="32"/>
      <c r="S356" s="32"/>
    </row>
    <row r="357" spans="1:19" ht="15" x14ac:dyDescent="0.25">
      <c r="A357" s="33" t="s">
        <v>495</v>
      </c>
      <c r="B357" s="31">
        <v>9786051885155</v>
      </c>
      <c r="C357" s="2" t="s">
        <v>394</v>
      </c>
      <c r="D357" s="6" t="s">
        <v>523</v>
      </c>
      <c r="E357" s="35">
        <v>245</v>
      </c>
      <c r="F357" s="28" t="s">
        <v>404</v>
      </c>
      <c r="G357" s="1" t="s">
        <v>530</v>
      </c>
      <c r="I357" s="47"/>
      <c r="J357" s="46"/>
      <c r="K357" s="32"/>
      <c r="L357" s="32"/>
      <c r="M357" s="32"/>
      <c r="N357" s="32"/>
      <c r="O357" s="32"/>
      <c r="P357" s="32"/>
      <c r="Q357" s="32"/>
      <c r="R357" s="32"/>
      <c r="S357" s="32"/>
    </row>
    <row r="358" spans="1:19" ht="15" x14ac:dyDescent="0.25">
      <c r="A358" s="33" t="s">
        <v>495</v>
      </c>
      <c r="B358" s="7">
        <v>9786051887463</v>
      </c>
      <c r="C358" s="2" t="s">
        <v>394</v>
      </c>
      <c r="D358" s="3" t="s">
        <v>703</v>
      </c>
      <c r="E358" s="35">
        <v>245</v>
      </c>
      <c r="F358" s="28" t="s">
        <v>405</v>
      </c>
      <c r="G358" s="1" t="s">
        <v>530</v>
      </c>
      <c r="I358" s="47"/>
      <c r="J358" s="46"/>
      <c r="K358" s="32"/>
      <c r="L358" s="32"/>
      <c r="M358" s="32"/>
      <c r="N358" s="32"/>
      <c r="O358" s="32"/>
      <c r="P358" s="32"/>
      <c r="Q358" s="32"/>
      <c r="R358" s="32"/>
      <c r="S358" s="32"/>
    </row>
    <row r="359" spans="1:19" ht="15" x14ac:dyDescent="0.25">
      <c r="A359" s="33" t="s">
        <v>495</v>
      </c>
      <c r="B359" s="31">
        <v>9786051887104</v>
      </c>
      <c r="C359" s="2" t="s">
        <v>394</v>
      </c>
      <c r="D359" s="6" t="s">
        <v>704</v>
      </c>
      <c r="E359" s="35">
        <v>245</v>
      </c>
      <c r="F359" s="28" t="s">
        <v>705</v>
      </c>
      <c r="G359" s="1" t="s">
        <v>530</v>
      </c>
      <c r="I359" s="47"/>
      <c r="J359" s="46"/>
      <c r="K359" s="32"/>
      <c r="L359" s="32"/>
      <c r="M359" s="32"/>
      <c r="N359" s="32"/>
      <c r="O359" s="32"/>
      <c r="P359" s="32"/>
      <c r="Q359" s="32"/>
      <c r="R359" s="32"/>
      <c r="S359" s="32"/>
    </row>
    <row r="360" spans="1:19" ht="15" x14ac:dyDescent="0.25">
      <c r="A360" s="33" t="s">
        <v>495</v>
      </c>
      <c r="B360" s="31">
        <v>9786051887258</v>
      </c>
      <c r="C360" s="2" t="s">
        <v>394</v>
      </c>
      <c r="D360" s="6" t="s">
        <v>524</v>
      </c>
      <c r="E360" s="35">
        <v>245</v>
      </c>
      <c r="F360" s="28" t="s">
        <v>397</v>
      </c>
      <c r="G360" s="1" t="s">
        <v>530</v>
      </c>
      <c r="I360" s="47"/>
      <c r="J360" s="46"/>
      <c r="K360" s="32"/>
      <c r="L360" s="32"/>
      <c r="M360" s="32"/>
      <c r="N360" s="32"/>
      <c r="O360" s="32"/>
      <c r="P360" s="32"/>
      <c r="Q360" s="32"/>
      <c r="R360" s="32"/>
      <c r="S360" s="32"/>
    </row>
    <row r="361" spans="1:19" ht="15" x14ac:dyDescent="0.25">
      <c r="A361" s="33" t="s">
        <v>495</v>
      </c>
      <c r="B361" s="31">
        <v>9786051884783</v>
      </c>
      <c r="C361" s="2" t="s">
        <v>394</v>
      </c>
      <c r="D361" s="6" t="s">
        <v>525</v>
      </c>
      <c r="E361" s="35">
        <v>245</v>
      </c>
      <c r="F361" s="28" t="s">
        <v>406</v>
      </c>
      <c r="G361" s="1" t="s">
        <v>530</v>
      </c>
      <c r="I361" s="47"/>
      <c r="J361" s="46"/>
      <c r="K361" s="32"/>
      <c r="L361" s="32"/>
      <c r="M361" s="32"/>
      <c r="N361" s="32"/>
      <c r="O361" s="32"/>
      <c r="P361" s="32"/>
      <c r="Q361" s="32"/>
      <c r="R361" s="32"/>
      <c r="S361" s="32"/>
    </row>
    <row r="362" spans="1:19" ht="15" x14ac:dyDescent="0.25">
      <c r="A362" s="33" t="s">
        <v>495</v>
      </c>
      <c r="B362" s="31">
        <v>9786051887760</v>
      </c>
      <c r="C362" s="2" t="s">
        <v>394</v>
      </c>
      <c r="D362" s="6" t="s">
        <v>706</v>
      </c>
      <c r="E362" s="35">
        <v>245</v>
      </c>
      <c r="F362" s="28" t="s">
        <v>707</v>
      </c>
      <c r="G362" s="1" t="s">
        <v>530</v>
      </c>
      <c r="I362" s="47"/>
      <c r="J362" s="46"/>
      <c r="K362" s="32"/>
      <c r="L362" s="32"/>
      <c r="M362" s="32"/>
      <c r="N362" s="32"/>
      <c r="O362" s="32"/>
      <c r="P362" s="32"/>
      <c r="Q362" s="32"/>
      <c r="R362" s="32"/>
      <c r="S362" s="32"/>
    </row>
    <row r="363" spans="1:19" ht="15" x14ac:dyDescent="0.25">
      <c r="A363" s="33" t="s">
        <v>495</v>
      </c>
      <c r="B363" s="10">
        <v>9786051887456</v>
      </c>
      <c r="C363" s="11" t="s">
        <v>394</v>
      </c>
      <c r="D363" s="3" t="s">
        <v>407</v>
      </c>
      <c r="E363" s="35">
        <v>245</v>
      </c>
      <c r="F363" s="28" t="s">
        <v>397</v>
      </c>
      <c r="G363" s="1" t="s">
        <v>530</v>
      </c>
      <c r="I363" s="47"/>
      <c r="J363" s="46"/>
      <c r="K363" s="32"/>
      <c r="L363" s="32"/>
      <c r="M363" s="32"/>
      <c r="N363" s="32"/>
      <c r="O363" s="32"/>
      <c r="P363" s="32"/>
      <c r="Q363" s="32"/>
      <c r="R363" s="32"/>
      <c r="S363" s="32"/>
    </row>
    <row r="364" spans="1:19" ht="15" x14ac:dyDescent="0.25">
      <c r="A364" s="33" t="s">
        <v>495</v>
      </c>
      <c r="B364" s="31">
        <v>9786051884189</v>
      </c>
      <c r="C364" s="2" t="s">
        <v>394</v>
      </c>
      <c r="D364" s="3" t="s">
        <v>408</v>
      </c>
      <c r="E364" s="35">
        <v>245</v>
      </c>
      <c r="F364" s="28" t="s">
        <v>409</v>
      </c>
      <c r="G364" s="1" t="s">
        <v>530</v>
      </c>
      <c r="I364" s="47"/>
      <c r="J364" s="46"/>
      <c r="K364" s="32"/>
      <c r="L364" s="32"/>
      <c r="M364" s="32"/>
      <c r="N364" s="32"/>
      <c r="O364" s="32"/>
      <c r="P364" s="32"/>
      <c r="Q364" s="32"/>
      <c r="R364" s="32"/>
      <c r="S364" s="32"/>
    </row>
    <row r="365" spans="1:19" s="32" customFormat="1" ht="15" x14ac:dyDescent="0.25">
      <c r="A365" s="33" t="s">
        <v>495</v>
      </c>
      <c r="B365" s="31">
        <v>9786051887074</v>
      </c>
      <c r="C365" s="9" t="s">
        <v>394</v>
      </c>
      <c r="D365" s="3" t="s">
        <v>410</v>
      </c>
      <c r="E365" s="35">
        <v>245</v>
      </c>
      <c r="F365" s="28" t="s">
        <v>411</v>
      </c>
      <c r="G365" s="1" t="s">
        <v>530</v>
      </c>
      <c r="H365"/>
      <c r="I365" s="47"/>
      <c r="J365" s="46"/>
    </row>
    <row r="366" spans="1:19" s="32" customFormat="1" ht="15" x14ac:dyDescent="0.25">
      <c r="A366" s="33" t="s">
        <v>495</v>
      </c>
      <c r="B366" s="31">
        <v>9786051882840</v>
      </c>
      <c r="C366" s="9" t="s">
        <v>394</v>
      </c>
      <c r="D366" s="3" t="s">
        <v>412</v>
      </c>
      <c r="E366" s="35">
        <v>245</v>
      </c>
      <c r="F366" s="28" t="s">
        <v>413</v>
      </c>
      <c r="G366" s="1" t="s">
        <v>530</v>
      </c>
      <c r="H366"/>
      <c r="I366" s="47"/>
      <c r="J366" s="46"/>
    </row>
    <row r="367" spans="1:19" s="32" customFormat="1" ht="15" x14ac:dyDescent="0.25">
      <c r="A367" s="33" t="s">
        <v>495</v>
      </c>
      <c r="B367" s="31">
        <v>9786051887272</v>
      </c>
      <c r="C367" s="9" t="s">
        <v>394</v>
      </c>
      <c r="D367" s="3" t="s">
        <v>518</v>
      </c>
      <c r="E367" s="35">
        <v>245</v>
      </c>
      <c r="F367" s="28" t="s">
        <v>414</v>
      </c>
      <c r="G367" s="1" t="s">
        <v>530</v>
      </c>
      <c r="H367"/>
      <c r="I367" s="47"/>
      <c r="J367" s="46"/>
    </row>
    <row r="368" spans="1:19" s="32" customFormat="1" ht="15" x14ac:dyDescent="0.25">
      <c r="A368" s="33" t="s">
        <v>495</v>
      </c>
      <c r="B368" s="31">
        <v>9786051884691</v>
      </c>
      <c r="C368" s="9" t="s">
        <v>394</v>
      </c>
      <c r="D368" s="3" t="s">
        <v>415</v>
      </c>
      <c r="E368" s="35">
        <v>245</v>
      </c>
      <c r="F368" s="28" t="s">
        <v>397</v>
      </c>
      <c r="G368" s="1" t="s">
        <v>530</v>
      </c>
      <c r="H368"/>
      <c r="I368" s="47"/>
      <c r="J368" s="46"/>
    </row>
    <row r="369" spans="1:19" s="32" customFormat="1" ht="15" x14ac:dyDescent="0.25">
      <c r="A369" s="33" t="s">
        <v>495</v>
      </c>
      <c r="B369" s="31">
        <v>9786051887586</v>
      </c>
      <c r="C369" s="2" t="s">
        <v>394</v>
      </c>
      <c r="D369" s="6" t="s">
        <v>708</v>
      </c>
      <c r="E369" s="35">
        <v>245</v>
      </c>
      <c r="F369" s="28" t="s">
        <v>709</v>
      </c>
      <c r="G369" s="1" t="s">
        <v>530</v>
      </c>
      <c r="H369"/>
      <c r="I369" s="47"/>
      <c r="J369" s="46"/>
    </row>
    <row r="370" spans="1:19" s="32" customFormat="1" ht="15" x14ac:dyDescent="0.25">
      <c r="A370" s="33" t="s">
        <v>495</v>
      </c>
      <c r="B370" s="18">
        <v>9789759997410</v>
      </c>
      <c r="C370" s="19" t="s">
        <v>394</v>
      </c>
      <c r="D370" s="21" t="s">
        <v>710</v>
      </c>
      <c r="E370" s="35">
        <v>245</v>
      </c>
      <c r="F370" s="20" t="s">
        <v>417</v>
      </c>
      <c r="G370" s="34" t="s">
        <v>530</v>
      </c>
      <c r="H370"/>
      <c r="I370" s="47"/>
      <c r="J370" s="46"/>
    </row>
    <row r="371" spans="1:19" s="32" customFormat="1" ht="15" x14ac:dyDescent="0.25">
      <c r="A371" s="33" t="s">
        <v>495</v>
      </c>
      <c r="B371" s="31">
        <v>9786051887470</v>
      </c>
      <c r="C371" s="2" t="s">
        <v>394</v>
      </c>
      <c r="D371" s="6" t="s">
        <v>711</v>
      </c>
      <c r="E371" s="35">
        <v>245</v>
      </c>
      <c r="F371" s="28" t="s">
        <v>405</v>
      </c>
      <c r="G371" s="1" t="s">
        <v>530</v>
      </c>
      <c r="H371"/>
      <c r="I371" s="47"/>
      <c r="J371" s="46"/>
    </row>
    <row r="372" spans="1:19" s="32" customFormat="1" ht="15" x14ac:dyDescent="0.25">
      <c r="A372" s="33" t="s">
        <v>495</v>
      </c>
      <c r="B372" s="31">
        <v>9786051887968</v>
      </c>
      <c r="C372" s="2" t="s">
        <v>394</v>
      </c>
      <c r="D372" s="6" t="s">
        <v>712</v>
      </c>
      <c r="E372" s="35">
        <v>245</v>
      </c>
      <c r="F372" s="28" t="s">
        <v>701</v>
      </c>
      <c r="G372" s="1" t="s">
        <v>530</v>
      </c>
      <c r="H372"/>
      <c r="I372" s="47"/>
      <c r="J372" s="46"/>
    </row>
    <row r="373" spans="1:19" s="32" customFormat="1" ht="15" x14ac:dyDescent="0.25">
      <c r="A373" s="33" t="s">
        <v>495</v>
      </c>
      <c r="B373" s="31">
        <v>9786051888064</v>
      </c>
      <c r="C373" s="2" t="s">
        <v>394</v>
      </c>
      <c r="D373" s="6" t="s">
        <v>648</v>
      </c>
      <c r="E373" s="35">
        <v>245</v>
      </c>
      <c r="F373" s="28" t="s">
        <v>649</v>
      </c>
      <c r="G373" s="1" t="s">
        <v>530</v>
      </c>
      <c r="H373"/>
      <c r="I373" s="47"/>
      <c r="J373" s="46"/>
    </row>
    <row r="374" spans="1:19" s="32" customFormat="1" ht="15" x14ac:dyDescent="0.25">
      <c r="A374" s="33" t="s">
        <v>495</v>
      </c>
      <c r="B374" s="31">
        <v>9786051883014</v>
      </c>
      <c r="C374" s="9" t="s">
        <v>394</v>
      </c>
      <c r="D374" s="3" t="s">
        <v>416</v>
      </c>
      <c r="E374" s="35">
        <v>245</v>
      </c>
      <c r="F374" s="28" t="s">
        <v>417</v>
      </c>
      <c r="G374" s="1" t="s">
        <v>530</v>
      </c>
      <c r="H374"/>
      <c r="I374" s="47"/>
      <c r="J374" s="46"/>
    </row>
    <row r="375" spans="1:19" s="32" customFormat="1" ht="15" x14ac:dyDescent="0.25">
      <c r="A375" s="33" t="s">
        <v>495</v>
      </c>
      <c r="B375" s="31">
        <v>9786051887593</v>
      </c>
      <c r="C375" s="9" t="s">
        <v>394</v>
      </c>
      <c r="D375" s="3" t="s">
        <v>514</v>
      </c>
      <c r="E375" s="35">
        <v>245</v>
      </c>
      <c r="F375" s="28" t="s">
        <v>405</v>
      </c>
      <c r="G375" s="1" t="s">
        <v>530</v>
      </c>
      <c r="H375"/>
      <c r="I375" s="47"/>
      <c r="J375" s="46"/>
    </row>
    <row r="376" spans="1:19" s="32" customFormat="1" ht="15" x14ac:dyDescent="0.25">
      <c r="A376" s="33" t="s">
        <v>495</v>
      </c>
      <c r="B376" s="27">
        <v>9786051885179</v>
      </c>
      <c r="C376" s="12" t="s">
        <v>418</v>
      </c>
      <c r="D376" s="6" t="s">
        <v>526</v>
      </c>
      <c r="E376" s="35">
        <v>120</v>
      </c>
      <c r="F376" s="28" t="s">
        <v>419</v>
      </c>
      <c r="G376" s="1" t="s">
        <v>542</v>
      </c>
      <c r="H376"/>
      <c r="I376" s="47"/>
      <c r="J376" s="46"/>
      <c r="K376"/>
      <c r="L376"/>
      <c r="M376"/>
      <c r="N376"/>
      <c r="O376"/>
      <c r="P376"/>
      <c r="Q376"/>
      <c r="R376"/>
      <c r="S376"/>
    </row>
    <row r="377" spans="1:19" s="32" customFormat="1" ht="15" x14ac:dyDescent="0.25">
      <c r="A377" s="33" t="s">
        <v>495</v>
      </c>
      <c r="B377" s="31">
        <v>9786051884929</v>
      </c>
      <c r="C377" s="2" t="s">
        <v>420</v>
      </c>
      <c r="D377" s="3" t="s">
        <v>421</v>
      </c>
      <c r="E377" s="35">
        <v>140</v>
      </c>
      <c r="F377" s="28" t="s">
        <v>422</v>
      </c>
      <c r="G377" s="1" t="s">
        <v>533</v>
      </c>
      <c r="H377"/>
      <c r="I377" s="47"/>
      <c r="J377" s="46"/>
      <c r="K377"/>
      <c r="L377"/>
      <c r="M377"/>
      <c r="N377"/>
      <c r="O377"/>
      <c r="P377"/>
      <c r="Q377"/>
      <c r="R377"/>
      <c r="S377"/>
    </row>
    <row r="378" spans="1:19" s="32" customFormat="1" ht="15" x14ac:dyDescent="0.25">
      <c r="A378" s="33" t="s">
        <v>495</v>
      </c>
      <c r="B378" s="31">
        <v>9786051884912</v>
      </c>
      <c r="C378" s="2" t="s">
        <v>420</v>
      </c>
      <c r="D378" s="3" t="s">
        <v>423</v>
      </c>
      <c r="E378" s="35">
        <v>140</v>
      </c>
      <c r="F378" s="28" t="s">
        <v>422</v>
      </c>
      <c r="G378" s="1" t="s">
        <v>533</v>
      </c>
      <c r="H378"/>
      <c r="I378" s="47"/>
      <c r="J378" s="46"/>
      <c r="K378"/>
      <c r="L378"/>
      <c r="M378"/>
      <c r="N378"/>
      <c r="O378"/>
      <c r="P378"/>
      <c r="Q378"/>
      <c r="R378"/>
      <c r="S378"/>
    </row>
    <row r="379" spans="1:19" s="32" customFormat="1" ht="15" x14ac:dyDescent="0.25">
      <c r="A379" s="33" t="s">
        <v>495</v>
      </c>
      <c r="B379" s="31">
        <v>9786051884936</v>
      </c>
      <c r="C379" s="2" t="s">
        <v>420</v>
      </c>
      <c r="D379" s="3" t="s">
        <v>424</v>
      </c>
      <c r="E379" s="35">
        <v>140</v>
      </c>
      <c r="F379" s="28" t="s">
        <v>422</v>
      </c>
      <c r="G379" s="1" t="s">
        <v>533</v>
      </c>
      <c r="H379"/>
      <c r="I379" s="47"/>
      <c r="J379" s="46"/>
      <c r="K379"/>
      <c r="L379"/>
      <c r="M379"/>
      <c r="N379"/>
      <c r="O379"/>
      <c r="P379"/>
      <c r="Q379"/>
      <c r="R379"/>
      <c r="S379"/>
    </row>
    <row r="380" spans="1:19" s="32" customFormat="1" ht="15" x14ac:dyDescent="0.25">
      <c r="A380" s="33" t="s">
        <v>495</v>
      </c>
      <c r="B380" s="4">
        <v>9789759997465</v>
      </c>
      <c r="C380" s="8" t="s">
        <v>425</v>
      </c>
      <c r="D380" s="17" t="s">
        <v>426</v>
      </c>
      <c r="E380" s="35">
        <v>120</v>
      </c>
      <c r="F380" s="28" t="s">
        <v>427</v>
      </c>
      <c r="G380" s="1" t="s">
        <v>535</v>
      </c>
      <c r="H380"/>
      <c r="I380" s="47"/>
      <c r="J380" s="46"/>
      <c r="K380"/>
      <c r="L380"/>
      <c r="M380"/>
      <c r="N380"/>
      <c r="O380"/>
      <c r="P380"/>
      <c r="Q380"/>
      <c r="R380"/>
      <c r="S380"/>
    </row>
    <row r="381" spans="1:19" s="32" customFormat="1" ht="15" x14ac:dyDescent="0.25">
      <c r="A381" s="33" t="s">
        <v>495</v>
      </c>
      <c r="B381" s="4">
        <v>9789759997472</v>
      </c>
      <c r="C381" s="8" t="s">
        <v>425</v>
      </c>
      <c r="D381" s="17" t="s">
        <v>428</v>
      </c>
      <c r="E381" s="35">
        <v>120</v>
      </c>
      <c r="F381" s="28" t="s">
        <v>427</v>
      </c>
      <c r="G381" s="1" t="s">
        <v>535</v>
      </c>
      <c r="H381"/>
      <c r="I381" s="47"/>
      <c r="J381" s="46"/>
      <c r="K381"/>
      <c r="L381"/>
      <c r="M381"/>
      <c r="N381"/>
      <c r="O381"/>
      <c r="P381"/>
      <c r="Q381"/>
      <c r="R381"/>
      <c r="S381"/>
    </row>
    <row r="382" spans="1:19" s="32" customFormat="1" ht="15" x14ac:dyDescent="0.25">
      <c r="A382" s="33" t="s">
        <v>495</v>
      </c>
      <c r="B382" s="4">
        <v>9789759997489</v>
      </c>
      <c r="C382" s="8" t="s">
        <v>425</v>
      </c>
      <c r="D382" s="3" t="s">
        <v>429</v>
      </c>
      <c r="E382" s="35">
        <v>120</v>
      </c>
      <c r="F382" s="28" t="s">
        <v>427</v>
      </c>
      <c r="G382" s="1" t="s">
        <v>535</v>
      </c>
      <c r="H382"/>
      <c r="I382" s="47"/>
      <c r="J382" s="46"/>
      <c r="K382"/>
      <c r="L382"/>
      <c r="M382"/>
      <c r="N382"/>
      <c r="O382"/>
      <c r="P382"/>
      <c r="Q382"/>
      <c r="R382"/>
      <c r="S382"/>
    </row>
    <row r="383" spans="1:19" s="32" customFormat="1" ht="15" x14ac:dyDescent="0.25">
      <c r="A383" s="33" t="s">
        <v>495</v>
      </c>
      <c r="B383" s="4">
        <v>9789759997656</v>
      </c>
      <c r="C383" s="8" t="s">
        <v>425</v>
      </c>
      <c r="D383" s="3" t="s">
        <v>430</v>
      </c>
      <c r="E383" s="35">
        <v>120</v>
      </c>
      <c r="F383" s="28" t="s">
        <v>427</v>
      </c>
      <c r="G383" s="1" t="s">
        <v>535</v>
      </c>
      <c r="H383"/>
      <c r="I383" s="47"/>
      <c r="J383" s="46"/>
      <c r="K383"/>
      <c r="L383"/>
      <c r="M383"/>
      <c r="N383"/>
      <c r="O383"/>
      <c r="P383"/>
      <c r="Q383"/>
      <c r="R383"/>
      <c r="S383"/>
    </row>
    <row r="384" spans="1:19" s="32" customFormat="1" ht="15" x14ac:dyDescent="0.25">
      <c r="A384" s="33" t="s">
        <v>495</v>
      </c>
      <c r="B384" s="31">
        <v>9786051880747</v>
      </c>
      <c r="C384" s="2" t="s">
        <v>431</v>
      </c>
      <c r="D384" s="3" t="s">
        <v>432</v>
      </c>
      <c r="E384" s="35">
        <v>160</v>
      </c>
      <c r="F384" s="28" t="s">
        <v>433</v>
      </c>
      <c r="G384" s="1" t="s">
        <v>551</v>
      </c>
      <c r="H384"/>
      <c r="I384" s="47"/>
      <c r="J384" s="46"/>
    </row>
    <row r="385" spans="1:19" s="32" customFormat="1" ht="15" x14ac:dyDescent="0.25">
      <c r="A385" s="33" t="s">
        <v>495</v>
      </c>
      <c r="B385" s="31">
        <v>9786051881096</v>
      </c>
      <c r="C385" s="2" t="s">
        <v>431</v>
      </c>
      <c r="D385" s="3" t="s">
        <v>434</v>
      </c>
      <c r="E385" s="35">
        <v>160</v>
      </c>
      <c r="F385" s="28" t="s">
        <v>433</v>
      </c>
      <c r="G385" s="1" t="s">
        <v>551</v>
      </c>
      <c r="H385"/>
      <c r="I385" s="47"/>
      <c r="J385" s="46"/>
    </row>
    <row r="386" spans="1:19" s="32" customFormat="1" ht="15" x14ac:dyDescent="0.25">
      <c r="A386" s="33" t="s">
        <v>495</v>
      </c>
      <c r="B386" s="31">
        <v>9786051886596</v>
      </c>
      <c r="C386" s="2" t="s">
        <v>435</v>
      </c>
      <c r="D386" s="3" t="s">
        <v>436</v>
      </c>
      <c r="E386" s="35">
        <v>170</v>
      </c>
      <c r="F386" s="28" t="s">
        <v>135</v>
      </c>
      <c r="G386" s="1" t="s">
        <v>532</v>
      </c>
      <c r="H386"/>
      <c r="I386" s="47"/>
      <c r="J386" s="46"/>
      <c r="K386"/>
      <c r="L386"/>
      <c r="M386"/>
      <c r="N386"/>
      <c r="O386"/>
      <c r="P386"/>
      <c r="Q386"/>
      <c r="R386"/>
      <c r="S386"/>
    </row>
    <row r="387" spans="1:19" s="32" customFormat="1" ht="15" x14ac:dyDescent="0.25">
      <c r="A387" s="33" t="s">
        <v>495</v>
      </c>
      <c r="B387" s="31">
        <v>9786051885513</v>
      </c>
      <c r="C387" s="2" t="s">
        <v>435</v>
      </c>
      <c r="D387" s="3" t="s">
        <v>437</v>
      </c>
      <c r="E387" s="35">
        <v>170</v>
      </c>
      <c r="F387" s="28" t="s">
        <v>135</v>
      </c>
      <c r="G387" s="1" t="s">
        <v>534</v>
      </c>
      <c r="H387"/>
      <c r="I387" s="47"/>
      <c r="J387" s="46"/>
      <c r="K387"/>
      <c r="L387"/>
      <c r="M387"/>
      <c r="N387"/>
      <c r="O387"/>
      <c r="P387"/>
      <c r="Q387"/>
      <c r="R387"/>
      <c r="S387"/>
    </row>
    <row r="388" spans="1:19" s="32" customFormat="1" ht="15" x14ac:dyDescent="0.25">
      <c r="A388" s="33" t="s">
        <v>495</v>
      </c>
      <c r="B388" s="31">
        <v>9789759999568</v>
      </c>
      <c r="C388" s="2" t="s">
        <v>435</v>
      </c>
      <c r="D388" s="3" t="s">
        <v>438</v>
      </c>
      <c r="E388" s="35">
        <v>240</v>
      </c>
      <c r="F388" s="28" t="s">
        <v>135</v>
      </c>
      <c r="G388" s="1" t="s">
        <v>539</v>
      </c>
      <c r="H388"/>
      <c r="I388" s="47"/>
      <c r="J388" s="46"/>
      <c r="K388"/>
      <c r="L388"/>
      <c r="M388"/>
      <c r="N388"/>
      <c r="O388"/>
      <c r="P388"/>
      <c r="Q388"/>
      <c r="R388"/>
      <c r="S388"/>
    </row>
    <row r="389" spans="1:19" s="32" customFormat="1" ht="15" x14ac:dyDescent="0.25">
      <c r="A389" s="33" t="s">
        <v>495</v>
      </c>
      <c r="B389" s="31">
        <v>9789759995744</v>
      </c>
      <c r="C389" s="2" t="s">
        <v>435</v>
      </c>
      <c r="D389" s="3" t="s">
        <v>439</v>
      </c>
      <c r="E389" s="35">
        <v>240</v>
      </c>
      <c r="F389" s="28" t="s">
        <v>135</v>
      </c>
      <c r="G389" s="1" t="s">
        <v>540</v>
      </c>
      <c r="H389"/>
      <c r="I389" s="47"/>
      <c r="J389" s="46"/>
      <c r="K389"/>
      <c r="L389"/>
      <c r="M389"/>
      <c r="N389"/>
      <c r="O389"/>
      <c r="P389"/>
      <c r="Q389"/>
      <c r="R389"/>
      <c r="S389"/>
    </row>
    <row r="390" spans="1:19" s="32" customFormat="1" ht="15" x14ac:dyDescent="0.25">
      <c r="A390" s="33" t="s">
        <v>495</v>
      </c>
      <c r="B390" s="31">
        <v>9786051887494</v>
      </c>
      <c r="C390" s="2" t="s">
        <v>435</v>
      </c>
      <c r="D390" s="3" t="s">
        <v>508</v>
      </c>
      <c r="E390" s="35">
        <v>240</v>
      </c>
      <c r="F390" s="28" t="s">
        <v>135</v>
      </c>
      <c r="G390" s="1" t="s">
        <v>558</v>
      </c>
      <c r="H390"/>
      <c r="I390" s="47"/>
      <c r="J390" s="46"/>
    </row>
    <row r="391" spans="1:19" s="32" customFormat="1" ht="15" x14ac:dyDescent="0.25">
      <c r="A391" s="33" t="s">
        <v>495</v>
      </c>
      <c r="B391" s="31">
        <v>9789759995737</v>
      </c>
      <c r="C391" s="2" t="s">
        <v>440</v>
      </c>
      <c r="D391" s="6" t="s">
        <v>441</v>
      </c>
      <c r="E391" s="35">
        <v>175</v>
      </c>
      <c r="F391" s="28" t="s">
        <v>185</v>
      </c>
      <c r="G391" s="1" t="s">
        <v>530</v>
      </c>
      <c r="H391"/>
      <c r="I391" s="47"/>
      <c r="J391" s="46"/>
    </row>
    <row r="392" spans="1:19" s="32" customFormat="1" ht="15" x14ac:dyDescent="0.25">
      <c r="A392" s="33" t="s">
        <v>495</v>
      </c>
      <c r="B392" s="31">
        <v>9786051881256</v>
      </c>
      <c r="C392" s="2" t="s">
        <v>440</v>
      </c>
      <c r="D392" s="6" t="s">
        <v>442</v>
      </c>
      <c r="E392" s="35">
        <v>175</v>
      </c>
      <c r="F392" s="28" t="s">
        <v>185</v>
      </c>
      <c r="G392" s="1" t="s">
        <v>530</v>
      </c>
      <c r="H392"/>
      <c r="I392" s="47"/>
      <c r="J392" s="46"/>
    </row>
    <row r="393" spans="1:19" s="32" customFormat="1" ht="15" x14ac:dyDescent="0.25">
      <c r="A393" s="33" t="s">
        <v>495</v>
      </c>
      <c r="B393" s="31">
        <v>9789759995713</v>
      </c>
      <c r="C393" s="2" t="s">
        <v>440</v>
      </c>
      <c r="D393" s="6" t="s">
        <v>443</v>
      </c>
      <c r="E393" s="35">
        <v>175</v>
      </c>
      <c r="F393" s="28" t="s">
        <v>185</v>
      </c>
      <c r="G393" s="1" t="s">
        <v>530</v>
      </c>
      <c r="H393"/>
      <c r="I393" s="47"/>
      <c r="J393" s="46"/>
    </row>
    <row r="394" spans="1:19" s="32" customFormat="1" ht="15" x14ac:dyDescent="0.25">
      <c r="A394" s="33" t="s">
        <v>495</v>
      </c>
      <c r="B394" s="31">
        <v>9786051886107</v>
      </c>
      <c r="C394" s="2" t="s">
        <v>444</v>
      </c>
      <c r="D394" s="6" t="s">
        <v>445</v>
      </c>
      <c r="E394" s="35">
        <v>175</v>
      </c>
      <c r="F394" s="28" t="s">
        <v>185</v>
      </c>
      <c r="G394" s="1" t="s">
        <v>541</v>
      </c>
      <c r="H394"/>
      <c r="I394" s="47"/>
      <c r="J394" s="46"/>
      <c r="K394"/>
      <c r="L394"/>
      <c r="M394"/>
      <c r="N394"/>
      <c r="O394"/>
      <c r="P394"/>
      <c r="Q394"/>
      <c r="R394"/>
      <c r="S394"/>
    </row>
    <row r="395" spans="1:19" s="32" customFormat="1" ht="15" x14ac:dyDescent="0.25">
      <c r="A395" s="33" t="s">
        <v>495</v>
      </c>
      <c r="B395" s="31">
        <v>9786051886114</v>
      </c>
      <c r="C395" s="2" t="s">
        <v>444</v>
      </c>
      <c r="D395" s="6" t="s">
        <v>446</v>
      </c>
      <c r="E395" s="35">
        <v>175</v>
      </c>
      <c r="F395" s="28" t="s">
        <v>185</v>
      </c>
      <c r="G395" s="1" t="s">
        <v>541</v>
      </c>
      <c r="H395"/>
      <c r="I395" s="47"/>
      <c r="J395" s="46"/>
      <c r="K395"/>
      <c r="L395"/>
      <c r="M395"/>
      <c r="N395"/>
      <c r="O395"/>
      <c r="P395"/>
      <c r="Q395"/>
      <c r="R395"/>
      <c r="S395"/>
    </row>
    <row r="396" spans="1:19" s="32" customFormat="1" ht="15" x14ac:dyDescent="0.25">
      <c r="A396" s="33" t="s">
        <v>495</v>
      </c>
      <c r="B396" s="31">
        <v>9786051886121</v>
      </c>
      <c r="C396" s="2" t="s">
        <v>444</v>
      </c>
      <c r="D396" s="6" t="s">
        <v>447</v>
      </c>
      <c r="E396" s="35">
        <v>175</v>
      </c>
      <c r="F396" s="28" t="s">
        <v>185</v>
      </c>
      <c r="G396" s="1" t="s">
        <v>541</v>
      </c>
      <c r="H396"/>
      <c r="I396" s="47"/>
      <c r="J396" s="46"/>
      <c r="K396"/>
      <c r="L396"/>
      <c r="M396"/>
      <c r="N396"/>
      <c r="O396"/>
      <c r="P396"/>
      <c r="Q396"/>
      <c r="R396"/>
      <c r="S396"/>
    </row>
    <row r="397" spans="1:19" s="32" customFormat="1" ht="15" x14ac:dyDescent="0.25">
      <c r="A397" s="33" t="s">
        <v>495</v>
      </c>
      <c r="B397" s="31">
        <v>9789759993832</v>
      </c>
      <c r="C397" s="2" t="s">
        <v>657</v>
      </c>
      <c r="D397" s="3" t="s">
        <v>658</v>
      </c>
      <c r="E397" s="35">
        <v>120</v>
      </c>
      <c r="F397" s="28" t="s">
        <v>659</v>
      </c>
      <c r="G397" s="1" t="s">
        <v>542</v>
      </c>
      <c r="H397"/>
      <c r="I397" s="47"/>
      <c r="J397" s="46"/>
      <c r="K397"/>
      <c r="L397"/>
      <c r="M397"/>
      <c r="N397"/>
      <c r="O397"/>
      <c r="P397"/>
      <c r="Q397"/>
      <c r="R397"/>
      <c r="S397"/>
    </row>
    <row r="398" spans="1:19" s="32" customFormat="1" ht="15" x14ac:dyDescent="0.25">
      <c r="A398" s="33" t="s">
        <v>495</v>
      </c>
      <c r="B398" s="31">
        <v>9789759994136</v>
      </c>
      <c r="C398" s="2" t="s">
        <v>657</v>
      </c>
      <c r="D398" s="3" t="s">
        <v>660</v>
      </c>
      <c r="E398" s="35">
        <v>120</v>
      </c>
      <c r="F398" s="28" t="s">
        <v>659</v>
      </c>
      <c r="G398" s="1" t="s">
        <v>542</v>
      </c>
      <c r="H398"/>
      <c r="I398" s="47"/>
      <c r="J398" s="46"/>
      <c r="K398"/>
      <c r="L398"/>
      <c r="M398"/>
      <c r="N398"/>
      <c r="O398"/>
      <c r="P398"/>
      <c r="Q398"/>
      <c r="R398"/>
      <c r="S398"/>
    </row>
    <row r="399" spans="1:19" s="32" customFormat="1" ht="15" x14ac:dyDescent="0.25">
      <c r="A399" s="33" t="s">
        <v>495</v>
      </c>
      <c r="B399" s="31">
        <v>9789759994389</v>
      </c>
      <c r="C399" s="2" t="s">
        <v>657</v>
      </c>
      <c r="D399" s="3" t="s">
        <v>661</v>
      </c>
      <c r="E399" s="35">
        <v>120</v>
      </c>
      <c r="F399" s="28" t="s">
        <v>659</v>
      </c>
      <c r="G399" s="1" t="s">
        <v>542</v>
      </c>
      <c r="H399"/>
      <c r="I399" s="47"/>
      <c r="J399" s="46"/>
      <c r="K399"/>
      <c r="L399"/>
      <c r="M399"/>
      <c r="N399"/>
      <c r="O399"/>
      <c r="P399"/>
      <c r="Q399"/>
      <c r="R399"/>
      <c r="S399"/>
    </row>
    <row r="400" spans="1:19" s="32" customFormat="1" ht="15" x14ac:dyDescent="0.25">
      <c r="A400" s="33" t="s">
        <v>495</v>
      </c>
      <c r="B400" s="31">
        <v>9789759994464</v>
      </c>
      <c r="C400" s="2" t="s">
        <v>657</v>
      </c>
      <c r="D400" s="3" t="s">
        <v>662</v>
      </c>
      <c r="E400" s="35">
        <v>120</v>
      </c>
      <c r="F400" s="28" t="s">
        <v>659</v>
      </c>
      <c r="G400" s="1" t="s">
        <v>542</v>
      </c>
      <c r="H400"/>
      <c r="I400" s="47"/>
      <c r="J400" s="46"/>
      <c r="K400"/>
      <c r="L400"/>
      <c r="M400"/>
      <c r="N400"/>
      <c r="O400"/>
      <c r="P400"/>
      <c r="Q400"/>
      <c r="R400"/>
      <c r="S400"/>
    </row>
    <row r="401" spans="1:19" s="32" customFormat="1" ht="15" x14ac:dyDescent="0.25">
      <c r="A401" s="33" t="s">
        <v>495</v>
      </c>
      <c r="B401" s="31">
        <v>9789759994594</v>
      </c>
      <c r="C401" s="2" t="s">
        <v>657</v>
      </c>
      <c r="D401" s="3" t="s">
        <v>663</v>
      </c>
      <c r="E401" s="35">
        <v>120</v>
      </c>
      <c r="F401" s="28" t="s">
        <v>659</v>
      </c>
      <c r="G401" s="1" t="s">
        <v>542</v>
      </c>
      <c r="H401"/>
      <c r="I401" s="47"/>
      <c r="J401" s="46"/>
      <c r="K401"/>
      <c r="L401"/>
      <c r="M401"/>
      <c r="N401"/>
      <c r="O401"/>
      <c r="P401"/>
      <c r="Q401"/>
      <c r="R401"/>
      <c r="S401"/>
    </row>
    <row r="402" spans="1:19" s="32" customFormat="1" ht="15" x14ac:dyDescent="0.25">
      <c r="A402" s="33" t="s">
        <v>495</v>
      </c>
      <c r="B402" s="31">
        <v>9789759995362</v>
      </c>
      <c r="C402" s="2" t="s">
        <v>657</v>
      </c>
      <c r="D402" s="3" t="s">
        <v>664</v>
      </c>
      <c r="E402" s="35">
        <v>120</v>
      </c>
      <c r="F402" s="28" t="s">
        <v>659</v>
      </c>
      <c r="G402" s="1" t="s">
        <v>542</v>
      </c>
      <c r="H402"/>
      <c r="I402" s="47"/>
      <c r="J402" s="46"/>
      <c r="K402"/>
      <c r="L402"/>
      <c r="M402"/>
      <c r="N402"/>
      <c r="O402"/>
      <c r="P402"/>
      <c r="Q402"/>
      <c r="R402"/>
      <c r="S402"/>
    </row>
    <row r="403" spans="1:19" s="32" customFormat="1" ht="15" x14ac:dyDescent="0.25">
      <c r="A403" s="33" t="s">
        <v>495</v>
      </c>
      <c r="B403" s="31">
        <v>9789759995478</v>
      </c>
      <c r="C403" s="2" t="s">
        <v>657</v>
      </c>
      <c r="D403" s="3" t="s">
        <v>665</v>
      </c>
      <c r="E403" s="35">
        <v>120</v>
      </c>
      <c r="F403" s="28" t="s">
        <v>659</v>
      </c>
      <c r="G403" s="1" t="s">
        <v>542</v>
      </c>
      <c r="H403"/>
      <c r="I403" s="47"/>
      <c r="J403" s="46"/>
      <c r="K403"/>
      <c r="L403"/>
      <c r="M403"/>
      <c r="N403"/>
      <c r="O403"/>
      <c r="P403"/>
      <c r="Q403"/>
      <c r="R403"/>
      <c r="S403"/>
    </row>
    <row r="404" spans="1:19" s="32" customFormat="1" ht="15" x14ac:dyDescent="0.25">
      <c r="A404" s="33" t="s">
        <v>495</v>
      </c>
      <c r="B404" s="31">
        <v>9789759995638</v>
      </c>
      <c r="C404" s="2" t="s">
        <v>657</v>
      </c>
      <c r="D404" s="3" t="s">
        <v>666</v>
      </c>
      <c r="E404" s="35">
        <v>120</v>
      </c>
      <c r="F404" s="28" t="s">
        <v>659</v>
      </c>
      <c r="G404" s="1" t="s">
        <v>542</v>
      </c>
      <c r="H404"/>
      <c r="I404" s="47"/>
      <c r="J404" s="46"/>
      <c r="K404"/>
      <c r="L404"/>
      <c r="M404"/>
      <c r="N404"/>
      <c r="O404"/>
      <c r="P404"/>
      <c r="Q404"/>
      <c r="R404"/>
      <c r="S404"/>
    </row>
    <row r="405" spans="1:19" s="32" customFormat="1" ht="15" x14ac:dyDescent="0.25">
      <c r="A405" s="33" t="s">
        <v>495</v>
      </c>
      <c r="B405" s="31">
        <v>9789759996093</v>
      </c>
      <c r="C405" s="2" t="s">
        <v>657</v>
      </c>
      <c r="D405" s="3" t="s">
        <v>667</v>
      </c>
      <c r="E405" s="35">
        <v>120</v>
      </c>
      <c r="F405" s="28" t="s">
        <v>659</v>
      </c>
      <c r="G405" s="1" t="s">
        <v>542</v>
      </c>
      <c r="H405"/>
      <c r="I405" s="47"/>
      <c r="J405" s="46"/>
      <c r="K405"/>
      <c r="L405"/>
      <c r="M405"/>
      <c r="N405"/>
      <c r="O405"/>
      <c r="P405"/>
      <c r="Q405"/>
      <c r="R405"/>
      <c r="S405"/>
    </row>
    <row r="406" spans="1:19" s="32" customFormat="1" ht="15" x14ac:dyDescent="0.25">
      <c r="A406" s="33" t="s">
        <v>495</v>
      </c>
      <c r="B406" s="31">
        <v>9789759996130</v>
      </c>
      <c r="C406" s="2" t="s">
        <v>657</v>
      </c>
      <c r="D406" s="3" t="s">
        <v>668</v>
      </c>
      <c r="E406" s="35">
        <v>120</v>
      </c>
      <c r="F406" s="28" t="s">
        <v>659</v>
      </c>
      <c r="G406" s="1" t="s">
        <v>542</v>
      </c>
      <c r="H406"/>
      <c r="I406" s="47"/>
      <c r="J406" s="46"/>
      <c r="K406"/>
      <c r="L406"/>
      <c r="M406"/>
      <c r="N406"/>
      <c r="O406"/>
      <c r="P406"/>
      <c r="Q406"/>
      <c r="R406"/>
      <c r="S406"/>
    </row>
    <row r="407" spans="1:19" s="32" customFormat="1" ht="15" x14ac:dyDescent="0.25">
      <c r="A407" s="33" t="s">
        <v>495</v>
      </c>
      <c r="B407" s="31">
        <v>9789759996604</v>
      </c>
      <c r="C407" s="2" t="s">
        <v>657</v>
      </c>
      <c r="D407" s="3" t="s">
        <v>669</v>
      </c>
      <c r="E407" s="35">
        <v>120</v>
      </c>
      <c r="F407" s="28" t="s">
        <v>659</v>
      </c>
      <c r="G407" s="1" t="s">
        <v>542</v>
      </c>
      <c r="H407"/>
      <c r="I407" s="47"/>
      <c r="J407" s="46"/>
      <c r="K407"/>
      <c r="L407"/>
      <c r="M407"/>
      <c r="N407"/>
      <c r="O407"/>
      <c r="P407"/>
      <c r="Q407"/>
      <c r="R407"/>
      <c r="S407"/>
    </row>
    <row r="408" spans="1:19" s="32" customFormat="1" ht="15" x14ac:dyDescent="0.25">
      <c r="A408" s="33" t="s">
        <v>495</v>
      </c>
      <c r="B408" s="31">
        <v>9789759996918</v>
      </c>
      <c r="C408" s="2" t="s">
        <v>657</v>
      </c>
      <c r="D408" s="3" t="s">
        <v>670</v>
      </c>
      <c r="E408" s="35">
        <v>120</v>
      </c>
      <c r="F408" s="28" t="s">
        <v>659</v>
      </c>
      <c r="G408" s="1" t="s">
        <v>542</v>
      </c>
      <c r="H408"/>
      <c r="I408" s="47"/>
      <c r="J408" s="46"/>
      <c r="K408"/>
      <c r="L408"/>
      <c r="M408"/>
      <c r="N408"/>
      <c r="O408"/>
      <c r="P408"/>
      <c r="Q408"/>
      <c r="R408"/>
      <c r="S408"/>
    </row>
    <row r="409" spans="1:19" s="32" customFormat="1" ht="15" x14ac:dyDescent="0.25">
      <c r="A409" s="33" t="s">
        <v>495</v>
      </c>
      <c r="B409" s="31">
        <v>9789759997793</v>
      </c>
      <c r="C409" s="2" t="s">
        <v>657</v>
      </c>
      <c r="D409" s="3" t="s">
        <v>671</v>
      </c>
      <c r="E409" s="35">
        <v>120</v>
      </c>
      <c r="F409" s="28" t="s">
        <v>659</v>
      </c>
      <c r="G409" s="1" t="s">
        <v>542</v>
      </c>
      <c r="H409"/>
      <c r="I409" s="47"/>
      <c r="J409" s="46"/>
      <c r="K409"/>
      <c r="L409"/>
      <c r="M409"/>
      <c r="N409"/>
      <c r="O409"/>
      <c r="P409"/>
      <c r="Q409"/>
      <c r="R409"/>
      <c r="S409"/>
    </row>
    <row r="410" spans="1:19" s="32" customFormat="1" ht="15" x14ac:dyDescent="0.25">
      <c r="A410" s="33" t="s">
        <v>495</v>
      </c>
      <c r="B410" s="31">
        <v>9789759998042</v>
      </c>
      <c r="C410" s="2" t="s">
        <v>657</v>
      </c>
      <c r="D410" s="3" t="s">
        <v>672</v>
      </c>
      <c r="E410" s="35">
        <v>120</v>
      </c>
      <c r="F410" s="28" t="s">
        <v>659</v>
      </c>
      <c r="G410" s="1" t="s">
        <v>542</v>
      </c>
      <c r="H410"/>
      <c r="I410" s="47"/>
      <c r="J410" s="46"/>
      <c r="K410"/>
      <c r="L410"/>
      <c r="M410"/>
      <c r="N410"/>
      <c r="O410"/>
      <c r="P410"/>
      <c r="Q410"/>
      <c r="R410"/>
      <c r="S410"/>
    </row>
    <row r="411" spans="1:19" s="32" customFormat="1" ht="15" x14ac:dyDescent="0.25">
      <c r="A411" s="33" t="s">
        <v>495</v>
      </c>
      <c r="B411" s="31">
        <v>9786051882512</v>
      </c>
      <c r="C411" s="2" t="s">
        <v>448</v>
      </c>
      <c r="D411" s="3" t="s">
        <v>449</v>
      </c>
      <c r="E411" s="35">
        <v>140</v>
      </c>
      <c r="F411" s="28" t="s">
        <v>450</v>
      </c>
      <c r="G411" s="1" t="s">
        <v>529</v>
      </c>
      <c r="H411"/>
      <c r="I411" s="47"/>
      <c r="J411" s="46"/>
    </row>
    <row r="412" spans="1:19" s="32" customFormat="1" ht="15" x14ac:dyDescent="0.25">
      <c r="A412" s="33" t="s">
        <v>495</v>
      </c>
      <c r="B412" s="31">
        <v>9789759999018</v>
      </c>
      <c r="C412" s="2" t="s">
        <v>448</v>
      </c>
      <c r="D412" s="3" t="s">
        <v>451</v>
      </c>
      <c r="E412" s="35">
        <v>140</v>
      </c>
      <c r="F412" s="28" t="s">
        <v>450</v>
      </c>
      <c r="G412" s="1" t="s">
        <v>529</v>
      </c>
      <c r="H412"/>
      <c r="I412" s="47"/>
      <c r="J412" s="46"/>
    </row>
    <row r="413" spans="1:19" s="32" customFormat="1" ht="15" x14ac:dyDescent="0.25">
      <c r="A413" s="33" t="s">
        <v>495</v>
      </c>
      <c r="B413" s="31">
        <v>9789759999049</v>
      </c>
      <c r="C413" s="2" t="s">
        <v>448</v>
      </c>
      <c r="D413" s="3" t="s">
        <v>452</v>
      </c>
      <c r="E413" s="35">
        <v>140</v>
      </c>
      <c r="F413" s="28" t="s">
        <v>453</v>
      </c>
      <c r="G413" s="1" t="s">
        <v>529</v>
      </c>
      <c r="H413"/>
      <c r="I413" s="47"/>
      <c r="J413" s="46"/>
    </row>
    <row r="414" spans="1:19" s="32" customFormat="1" ht="15" x14ac:dyDescent="0.25">
      <c r="A414" s="33" t="s">
        <v>495</v>
      </c>
      <c r="B414" s="31">
        <v>9789759999087</v>
      </c>
      <c r="C414" s="2" t="s">
        <v>448</v>
      </c>
      <c r="D414" s="3" t="s">
        <v>454</v>
      </c>
      <c r="E414" s="35">
        <v>140</v>
      </c>
      <c r="F414" s="28" t="s">
        <v>450</v>
      </c>
      <c r="G414" s="1" t="s">
        <v>529</v>
      </c>
      <c r="H414"/>
      <c r="I414" s="47"/>
      <c r="J414" s="46"/>
    </row>
    <row r="415" spans="1:19" s="32" customFormat="1" ht="15" x14ac:dyDescent="0.25">
      <c r="A415" s="33" t="s">
        <v>495</v>
      </c>
      <c r="B415" s="31">
        <v>9789759999131</v>
      </c>
      <c r="C415" s="2" t="s">
        <v>448</v>
      </c>
      <c r="D415" s="3" t="s">
        <v>455</v>
      </c>
      <c r="E415" s="35">
        <v>140</v>
      </c>
      <c r="F415" s="28" t="s">
        <v>450</v>
      </c>
      <c r="G415" s="1" t="s">
        <v>529</v>
      </c>
      <c r="H415"/>
      <c r="I415" s="47"/>
      <c r="J415" s="46"/>
    </row>
    <row r="416" spans="1:19" s="32" customFormat="1" ht="15" x14ac:dyDescent="0.25">
      <c r="A416" s="33" t="s">
        <v>495</v>
      </c>
      <c r="B416" s="31">
        <v>9786051882529</v>
      </c>
      <c r="C416" s="2" t="s">
        <v>448</v>
      </c>
      <c r="D416" s="3" t="s">
        <v>456</v>
      </c>
      <c r="E416" s="35">
        <v>140</v>
      </c>
      <c r="F416" s="28" t="s">
        <v>453</v>
      </c>
      <c r="G416" s="1" t="s">
        <v>529</v>
      </c>
      <c r="H416"/>
      <c r="I416" s="47"/>
      <c r="J416" s="46"/>
    </row>
    <row r="417" spans="1:19" s="32" customFormat="1" ht="15" x14ac:dyDescent="0.25">
      <c r="A417" s="33" t="s">
        <v>495</v>
      </c>
      <c r="B417" s="31">
        <v>9789759999070</v>
      </c>
      <c r="C417" s="2" t="s">
        <v>448</v>
      </c>
      <c r="D417" s="3" t="s">
        <v>457</v>
      </c>
      <c r="E417" s="35">
        <v>140</v>
      </c>
      <c r="F417" s="28" t="s">
        <v>450</v>
      </c>
      <c r="G417" s="1" t="s">
        <v>529</v>
      </c>
      <c r="H417"/>
      <c r="I417" s="47"/>
      <c r="J417" s="46"/>
    </row>
    <row r="418" spans="1:19" s="32" customFormat="1" ht="15" x14ac:dyDescent="0.25">
      <c r="A418" s="33" t="s">
        <v>495</v>
      </c>
      <c r="B418" s="31">
        <v>9789759999001</v>
      </c>
      <c r="C418" s="2" t="s">
        <v>448</v>
      </c>
      <c r="D418" s="3" t="s">
        <v>458</v>
      </c>
      <c r="E418" s="35">
        <v>140</v>
      </c>
      <c r="F418" s="28" t="s">
        <v>450</v>
      </c>
      <c r="G418" s="1" t="s">
        <v>529</v>
      </c>
      <c r="H418"/>
      <c r="I418" s="47"/>
      <c r="J418" s="46"/>
    </row>
    <row r="419" spans="1:19" s="32" customFormat="1" ht="15" x14ac:dyDescent="0.25">
      <c r="A419" s="33" t="s">
        <v>495</v>
      </c>
      <c r="B419" s="31">
        <v>9789759999025</v>
      </c>
      <c r="C419" s="2" t="s">
        <v>448</v>
      </c>
      <c r="D419" s="3" t="s">
        <v>459</v>
      </c>
      <c r="E419" s="35">
        <v>140</v>
      </c>
      <c r="F419" s="28" t="s">
        <v>450</v>
      </c>
      <c r="G419" s="1" t="s">
        <v>529</v>
      </c>
      <c r="H419"/>
      <c r="I419" s="47"/>
      <c r="J419" s="46"/>
    </row>
    <row r="420" spans="1:19" s="32" customFormat="1" ht="15" x14ac:dyDescent="0.25">
      <c r="A420" s="33" t="s">
        <v>495</v>
      </c>
      <c r="B420" s="31">
        <v>9786051882208</v>
      </c>
      <c r="C420" s="2" t="s">
        <v>448</v>
      </c>
      <c r="D420" s="3" t="s">
        <v>460</v>
      </c>
      <c r="E420" s="35">
        <v>140</v>
      </c>
      <c r="F420" s="28" t="s">
        <v>461</v>
      </c>
      <c r="G420" s="1" t="s">
        <v>529</v>
      </c>
      <c r="H420"/>
      <c r="I420" s="47"/>
      <c r="J420" s="46"/>
    </row>
    <row r="421" spans="1:19" s="32" customFormat="1" ht="15" x14ac:dyDescent="0.25">
      <c r="A421" s="33" t="s">
        <v>495</v>
      </c>
      <c r="B421" s="31">
        <v>9789759999124</v>
      </c>
      <c r="C421" s="2" t="s">
        <v>448</v>
      </c>
      <c r="D421" s="3" t="s">
        <v>46</v>
      </c>
      <c r="E421" s="35">
        <v>140</v>
      </c>
      <c r="F421" s="28" t="s">
        <v>47</v>
      </c>
      <c r="G421" s="1" t="s">
        <v>529</v>
      </c>
      <c r="H421"/>
      <c r="I421" s="47"/>
      <c r="J421" s="46"/>
    </row>
    <row r="422" spans="1:19" s="32" customFormat="1" ht="15" x14ac:dyDescent="0.25">
      <c r="A422" s="33" t="s">
        <v>495</v>
      </c>
      <c r="B422" s="31">
        <v>9786051884318</v>
      </c>
      <c r="C422" s="2" t="s">
        <v>462</v>
      </c>
      <c r="D422" s="3" t="s">
        <v>463</v>
      </c>
      <c r="E422" s="35">
        <v>130</v>
      </c>
      <c r="F422" s="28" t="s">
        <v>220</v>
      </c>
      <c r="G422" s="1" t="s">
        <v>548</v>
      </c>
      <c r="H422"/>
      <c r="I422" s="47"/>
      <c r="J422" s="46"/>
      <c r="K422"/>
      <c r="L422"/>
      <c r="M422"/>
      <c r="N422"/>
      <c r="O422"/>
      <c r="P422"/>
      <c r="Q422"/>
      <c r="R422"/>
      <c r="S422"/>
    </row>
    <row r="423" spans="1:19" s="32" customFormat="1" ht="15" x14ac:dyDescent="0.25">
      <c r="A423" s="33" t="s">
        <v>495</v>
      </c>
      <c r="B423" s="31">
        <v>9786051884158</v>
      </c>
      <c r="C423" s="2" t="s">
        <v>462</v>
      </c>
      <c r="D423" s="3" t="s">
        <v>464</v>
      </c>
      <c r="E423" s="35">
        <v>130</v>
      </c>
      <c r="F423" s="28" t="s">
        <v>220</v>
      </c>
      <c r="G423" s="1" t="s">
        <v>548</v>
      </c>
      <c r="H423"/>
      <c r="I423" s="47"/>
      <c r="J423" s="46"/>
      <c r="K423"/>
      <c r="L423"/>
      <c r="M423"/>
      <c r="N423"/>
      <c r="O423"/>
      <c r="P423"/>
      <c r="Q423"/>
      <c r="R423"/>
      <c r="S423"/>
    </row>
    <row r="424" spans="1:19" s="32" customFormat="1" ht="15" x14ac:dyDescent="0.25">
      <c r="A424" s="33" t="s">
        <v>495</v>
      </c>
      <c r="B424" s="31">
        <v>9786051884219</v>
      </c>
      <c r="C424" s="2" t="s">
        <v>462</v>
      </c>
      <c r="D424" s="3" t="s">
        <v>465</v>
      </c>
      <c r="E424" s="35">
        <v>130</v>
      </c>
      <c r="F424" s="28" t="s">
        <v>220</v>
      </c>
      <c r="G424" s="1" t="s">
        <v>548</v>
      </c>
      <c r="H424"/>
      <c r="I424" s="47"/>
      <c r="J424" s="46"/>
      <c r="K424"/>
      <c r="L424"/>
      <c r="M424"/>
      <c r="N424"/>
      <c r="O424"/>
      <c r="P424"/>
      <c r="Q424"/>
      <c r="R424"/>
      <c r="S424"/>
    </row>
    <row r="425" spans="1:19" s="32" customFormat="1" ht="15" x14ac:dyDescent="0.25">
      <c r="A425" s="33" t="s">
        <v>495</v>
      </c>
      <c r="B425" s="31">
        <v>9786051886794</v>
      </c>
      <c r="C425" s="2" t="s">
        <v>462</v>
      </c>
      <c r="D425" s="3" t="s">
        <v>466</v>
      </c>
      <c r="E425" s="35">
        <v>130</v>
      </c>
      <c r="F425" s="28" t="s">
        <v>220</v>
      </c>
      <c r="G425" s="1" t="s">
        <v>548</v>
      </c>
      <c r="H425"/>
      <c r="I425" s="47"/>
      <c r="J425" s="46"/>
      <c r="K425"/>
      <c r="L425"/>
      <c r="M425"/>
      <c r="N425"/>
      <c r="O425"/>
      <c r="P425"/>
      <c r="Q425"/>
      <c r="R425"/>
      <c r="S425"/>
    </row>
    <row r="426" spans="1:19" s="32" customFormat="1" ht="15" x14ac:dyDescent="0.25">
      <c r="A426" s="33" t="s">
        <v>495</v>
      </c>
      <c r="B426" s="31">
        <v>9786051883809</v>
      </c>
      <c r="C426" s="2" t="s">
        <v>462</v>
      </c>
      <c r="D426" s="3" t="s">
        <v>467</v>
      </c>
      <c r="E426" s="35">
        <v>130</v>
      </c>
      <c r="F426" s="28" t="s">
        <v>220</v>
      </c>
      <c r="G426" s="1" t="s">
        <v>548</v>
      </c>
      <c r="H426"/>
      <c r="I426" s="47"/>
      <c r="J426" s="46"/>
      <c r="K426"/>
      <c r="L426"/>
      <c r="M426"/>
      <c r="N426"/>
      <c r="O426"/>
      <c r="P426"/>
      <c r="Q426"/>
      <c r="R426"/>
      <c r="S426"/>
    </row>
    <row r="427" spans="1:19" s="32" customFormat="1" ht="15" x14ac:dyDescent="0.25">
      <c r="A427" s="33" t="s">
        <v>495</v>
      </c>
      <c r="B427" s="31">
        <v>9786051886800</v>
      </c>
      <c r="C427" s="2" t="s">
        <v>462</v>
      </c>
      <c r="D427" s="3" t="s">
        <v>468</v>
      </c>
      <c r="E427" s="35">
        <v>130</v>
      </c>
      <c r="F427" s="28" t="s">
        <v>220</v>
      </c>
      <c r="G427" s="1" t="s">
        <v>548</v>
      </c>
      <c r="H427"/>
      <c r="I427" s="47"/>
      <c r="J427" s="46"/>
      <c r="K427"/>
      <c r="L427"/>
      <c r="M427"/>
      <c r="N427"/>
      <c r="O427"/>
      <c r="P427"/>
      <c r="Q427"/>
      <c r="R427"/>
      <c r="S427"/>
    </row>
    <row r="428" spans="1:19" s="32" customFormat="1" ht="15" x14ac:dyDescent="0.25">
      <c r="A428" s="33" t="s">
        <v>495</v>
      </c>
      <c r="B428" s="31">
        <v>9786051886541</v>
      </c>
      <c r="C428" s="2" t="s">
        <v>462</v>
      </c>
      <c r="D428" s="3" t="s">
        <v>469</v>
      </c>
      <c r="E428" s="35">
        <v>130</v>
      </c>
      <c r="F428" s="28" t="s">
        <v>220</v>
      </c>
      <c r="G428" s="1" t="s">
        <v>548</v>
      </c>
      <c r="H428"/>
      <c r="I428" s="47"/>
      <c r="J428" s="46"/>
      <c r="K428"/>
      <c r="L428"/>
      <c r="M428"/>
      <c r="N428"/>
      <c r="O428"/>
      <c r="P428"/>
      <c r="Q428"/>
      <c r="R428"/>
      <c r="S428"/>
    </row>
    <row r="429" spans="1:19" s="32" customFormat="1" ht="15" x14ac:dyDescent="0.25">
      <c r="A429" s="33" t="s">
        <v>495</v>
      </c>
      <c r="B429" s="31">
        <v>9786051884349</v>
      </c>
      <c r="C429" s="2" t="s">
        <v>462</v>
      </c>
      <c r="D429" s="3" t="s">
        <v>470</v>
      </c>
      <c r="E429" s="35">
        <v>130</v>
      </c>
      <c r="F429" s="28" t="s">
        <v>220</v>
      </c>
      <c r="G429" s="1" t="s">
        <v>548</v>
      </c>
      <c r="H429"/>
      <c r="I429" s="47"/>
      <c r="J429" s="46"/>
      <c r="K429"/>
      <c r="L429"/>
      <c r="M429"/>
      <c r="N429"/>
      <c r="O429"/>
      <c r="P429"/>
      <c r="Q429"/>
      <c r="R429"/>
      <c r="S429"/>
    </row>
    <row r="430" spans="1:19" s="32" customFormat="1" ht="15" x14ac:dyDescent="0.25">
      <c r="A430" s="33" t="s">
        <v>495</v>
      </c>
      <c r="B430" s="31">
        <v>9786051883915</v>
      </c>
      <c r="C430" s="2" t="s">
        <v>462</v>
      </c>
      <c r="D430" s="3" t="s">
        <v>471</v>
      </c>
      <c r="E430" s="35">
        <v>130</v>
      </c>
      <c r="F430" s="28" t="s">
        <v>220</v>
      </c>
      <c r="G430" s="1" t="s">
        <v>548</v>
      </c>
      <c r="H430"/>
      <c r="I430" s="47"/>
      <c r="J430" s="46"/>
      <c r="K430"/>
      <c r="L430"/>
      <c r="M430"/>
      <c r="N430"/>
      <c r="O430"/>
      <c r="P430"/>
      <c r="Q430"/>
      <c r="R430"/>
      <c r="S430"/>
    </row>
    <row r="431" spans="1:19" s="32" customFormat="1" ht="15" x14ac:dyDescent="0.25">
      <c r="A431" s="33" t="s">
        <v>495</v>
      </c>
      <c r="B431" s="31">
        <v>9789759996963</v>
      </c>
      <c r="C431" s="2" t="s">
        <v>462</v>
      </c>
      <c r="D431" s="3" t="s">
        <v>472</v>
      </c>
      <c r="E431" s="35">
        <v>130</v>
      </c>
      <c r="F431" s="28" t="s">
        <v>220</v>
      </c>
      <c r="G431" s="1" t="s">
        <v>548</v>
      </c>
      <c r="H431"/>
      <c r="I431" s="47"/>
      <c r="J431" s="46"/>
      <c r="K431"/>
      <c r="L431"/>
      <c r="M431"/>
      <c r="N431"/>
      <c r="O431"/>
      <c r="P431"/>
      <c r="Q431"/>
      <c r="R431"/>
      <c r="S431"/>
    </row>
    <row r="432" spans="1:19" s="32" customFormat="1" ht="15" x14ac:dyDescent="0.25">
      <c r="A432" s="33" t="s">
        <v>495</v>
      </c>
      <c r="B432" s="31">
        <v>9786051885827</v>
      </c>
      <c r="C432" s="2" t="s">
        <v>473</v>
      </c>
      <c r="D432" s="6" t="s">
        <v>474</v>
      </c>
      <c r="E432" s="35">
        <v>120</v>
      </c>
      <c r="F432" s="28" t="s">
        <v>475</v>
      </c>
      <c r="G432" s="1" t="s">
        <v>535</v>
      </c>
      <c r="H432"/>
      <c r="I432" s="47"/>
      <c r="J432" s="46"/>
      <c r="K432"/>
      <c r="L432"/>
      <c r="M432"/>
      <c r="N432"/>
      <c r="O432"/>
      <c r="P432"/>
      <c r="Q432"/>
      <c r="R432"/>
      <c r="S432"/>
    </row>
    <row r="433" spans="1:19" s="32" customFormat="1" ht="15" x14ac:dyDescent="0.25">
      <c r="A433" s="33" t="s">
        <v>495</v>
      </c>
      <c r="B433" s="31">
        <v>9789759998622</v>
      </c>
      <c r="C433" s="2" t="s">
        <v>473</v>
      </c>
      <c r="D433" s="6" t="s">
        <v>476</v>
      </c>
      <c r="E433" s="35">
        <v>120</v>
      </c>
      <c r="F433" s="28" t="s">
        <v>475</v>
      </c>
      <c r="G433" s="1" t="s">
        <v>535</v>
      </c>
      <c r="H433"/>
      <c r="I433" s="47"/>
      <c r="J433" s="46"/>
      <c r="K433"/>
      <c r="L433"/>
      <c r="M433"/>
      <c r="N433"/>
      <c r="O433"/>
      <c r="P433"/>
      <c r="Q433"/>
      <c r="R433"/>
      <c r="S433"/>
    </row>
    <row r="434" spans="1:19" s="32" customFormat="1" ht="15" x14ac:dyDescent="0.25">
      <c r="A434" s="33" t="s">
        <v>495</v>
      </c>
      <c r="B434" s="31">
        <v>9786051885926</v>
      </c>
      <c r="C434" s="2" t="s">
        <v>473</v>
      </c>
      <c r="D434" s="6" t="s">
        <v>477</v>
      </c>
      <c r="E434" s="35">
        <v>120</v>
      </c>
      <c r="F434" s="28" t="s">
        <v>475</v>
      </c>
      <c r="G434" s="1" t="s">
        <v>535</v>
      </c>
      <c r="H434"/>
      <c r="I434" s="47"/>
      <c r="J434" s="46"/>
      <c r="K434"/>
      <c r="L434"/>
      <c r="M434"/>
      <c r="N434"/>
      <c r="O434"/>
      <c r="P434"/>
      <c r="Q434"/>
      <c r="R434"/>
      <c r="S434"/>
    </row>
    <row r="435" spans="1:19" s="32" customFormat="1" ht="15" x14ac:dyDescent="0.25">
      <c r="A435" s="33" t="s">
        <v>495</v>
      </c>
      <c r="B435" s="31">
        <v>9789759995836</v>
      </c>
      <c r="C435" s="2" t="s">
        <v>478</v>
      </c>
      <c r="D435" s="3" t="s">
        <v>479</v>
      </c>
      <c r="E435" s="35">
        <v>140</v>
      </c>
      <c r="F435" s="28" t="s">
        <v>220</v>
      </c>
      <c r="G435" s="1" t="s">
        <v>549</v>
      </c>
      <c r="H435"/>
      <c r="I435" s="47"/>
      <c r="J435" s="46"/>
      <c r="K435"/>
      <c r="L435"/>
      <c r="M435"/>
      <c r="N435"/>
      <c r="O435"/>
      <c r="P435"/>
      <c r="Q435"/>
      <c r="R435"/>
      <c r="S435"/>
    </row>
    <row r="436" spans="1:19" s="32" customFormat="1" ht="15" x14ac:dyDescent="0.25">
      <c r="A436" s="33" t="s">
        <v>495</v>
      </c>
      <c r="B436" s="31">
        <v>9789759999711</v>
      </c>
      <c r="C436" s="2" t="s">
        <v>478</v>
      </c>
      <c r="D436" s="3" t="s">
        <v>480</v>
      </c>
      <c r="E436" s="35">
        <v>140</v>
      </c>
      <c r="F436" s="28" t="s">
        <v>220</v>
      </c>
      <c r="G436" s="1" t="s">
        <v>549</v>
      </c>
      <c r="H436"/>
      <c r="I436" s="47"/>
      <c r="J436" s="46"/>
      <c r="K436"/>
      <c r="L436"/>
      <c r="M436"/>
      <c r="N436"/>
      <c r="O436"/>
      <c r="P436"/>
      <c r="Q436"/>
      <c r="R436"/>
      <c r="S436"/>
    </row>
    <row r="437" spans="1:19" s="32" customFormat="1" ht="15" x14ac:dyDescent="0.25">
      <c r="A437" s="33" t="s">
        <v>495</v>
      </c>
      <c r="B437" s="31">
        <v>9789759999735</v>
      </c>
      <c r="C437" s="2" t="s">
        <v>478</v>
      </c>
      <c r="D437" s="3" t="s">
        <v>481</v>
      </c>
      <c r="E437" s="35">
        <v>140</v>
      </c>
      <c r="F437" s="28" t="s">
        <v>220</v>
      </c>
      <c r="G437" s="1" t="s">
        <v>549</v>
      </c>
      <c r="H437"/>
      <c r="I437" s="47"/>
      <c r="J437" s="46"/>
      <c r="K437"/>
      <c r="L437"/>
      <c r="M437"/>
      <c r="N437"/>
      <c r="O437"/>
      <c r="P437"/>
      <c r="Q437"/>
      <c r="R437"/>
      <c r="S437"/>
    </row>
    <row r="438" spans="1:19" s="32" customFormat="1" ht="15" x14ac:dyDescent="0.25">
      <c r="A438" s="33" t="s">
        <v>495</v>
      </c>
      <c r="B438" s="31">
        <v>9789759999742</v>
      </c>
      <c r="C438" s="2" t="s">
        <v>478</v>
      </c>
      <c r="D438" s="3" t="s">
        <v>482</v>
      </c>
      <c r="E438" s="35">
        <v>140</v>
      </c>
      <c r="F438" s="28" t="s">
        <v>220</v>
      </c>
      <c r="G438" s="1" t="s">
        <v>549</v>
      </c>
      <c r="H438"/>
      <c r="I438" s="47"/>
      <c r="J438" s="46"/>
      <c r="K438"/>
      <c r="L438"/>
      <c r="M438"/>
      <c r="N438"/>
      <c r="O438"/>
      <c r="P438"/>
      <c r="Q438"/>
      <c r="R438"/>
      <c r="S438"/>
    </row>
    <row r="439" spans="1:19" s="32" customFormat="1" ht="15" x14ac:dyDescent="0.25">
      <c r="A439" s="33" t="s">
        <v>495</v>
      </c>
      <c r="B439" s="31">
        <v>9786051883557</v>
      </c>
      <c r="C439" s="2" t="s">
        <v>478</v>
      </c>
      <c r="D439" s="3" t="s">
        <v>483</v>
      </c>
      <c r="E439" s="35">
        <v>140</v>
      </c>
      <c r="F439" s="28" t="s">
        <v>220</v>
      </c>
      <c r="G439" s="1" t="s">
        <v>549</v>
      </c>
      <c r="H439"/>
      <c r="I439" s="47"/>
      <c r="J439" s="46"/>
      <c r="K439"/>
      <c r="L439"/>
      <c r="M439"/>
      <c r="N439"/>
      <c r="O439"/>
      <c r="P439"/>
      <c r="Q439"/>
      <c r="R439"/>
      <c r="S439"/>
    </row>
    <row r="440" spans="1:19" s="32" customFormat="1" ht="15" x14ac:dyDescent="0.25">
      <c r="A440" s="33" t="s">
        <v>495</v>
      </c>
      <c r="B440" s="31">
        <v>9789759998110</v>
      </c>
      <c r="C440" s="2" t="s">
        <v>484</v>
      </c>
      <c r="D440" s="3" t="s">
        <v>515</v>
      </c>
      <c r="E440" s="35">
        <v>220</v>
      </c>
      <c r="F440" s="28" t="s">
        <v>485</v>
      </c>
      <c r="G440" s="1" t="s">
        <v>552</v>
      </c>
      <c r="H440"/>
      <c r="I440" s="47"/>
      <c r="J440" s="46"/>
      <c r="K440"/>
      <c r="L440"/>
      <c r="M440"/>
      <c r="N440"/>
      <c r="O440"/>
      <c r="P440"/>
      <c r="Q440"/>
      <c r="R440"/>
      <c r="S440"/>
    </row>
    <row r="441" spans="1:19" s="32" customFormat="1" ht="15" x14ac:dyDescent="0.25">
      <c r="A441" s="33" t="s">
        <v>495</v>
      </c>
      <c r="B441" s="31">
        <v>9786051887180</v>
      </c>
      <c r="C441" s="2" t="s">
        <v>486</v>
      </c>
      <c r="D441" s="3" t="s">
        <v>498</v>
      </c>
      <c r="E441" s="35">
        <v>140</v>
      </c>
      <c r="F441" s="28" t="s">
        <v>488</v>
      </c>
      <c r="G441" s="1" t="s">
        <v>534</v>
      </c>
      <c r="H441"/>
      <c r="I441" s="47"/>
      <c r="J441" s="46"/>
      <c r="K441"/>
      <c r="L441"/>
      <c r="M441"/>
      <c r="N441"/>
      <c r="O441"/>
      <c r="P441"/>
      <c r="Q441"/>
      <c r="R441"/>
      <c r="S441"/>
    </row>
    <row r="442" spans="1:19" s="32" customFormat="1" ht="15" x14ac:dyDescent="0.25">
      <c r="A442" s="33" t="s">
        <v>495</v>
      </c>
      <c r="B442" s="31">
        <v>9786051883748</v>
      </c>
      <c r="C442" s="2" t="s">
        <v>486</v>
      </c>
      <c r="D442" s="3" t="s">
        <v>487</v>
      </c>
      <c r="E442" s="35">
        <v>140</v>
      </c>
      <c r="F442" s="28" t="s">
        <v>488</v>
      </c>
      <c r="G442" s="1" t="s">
        <v>534</v>
      </c>
      <c r="H442"/>
      <c r="I442" s="47"/>
      <c r="J442" s="46"/>
      <c r="K442"/>
      <c r="L442"/>
      <c r="M442"/>
      <c r="N442"/>
      <c r="O442"/>
      <c r="P442"/>
      <c r="Q442"/>
      <c r="R442"/>
      <c r="S442"/>
    </row>
    <row r="443" spans="1:19" s="32" customFormat="1" ht="15" x14ac:dyDescent="0.25">
      <c r="A443" s="33" t="s">
        <v>495</v>
      </c>
      <c r="B443" s="31">
        <v>9786051881294</v>
      </c>
      <c r="C443" s="2" t="s">
        <v>486</v>
      </c>
      <c r="D443" s="3" t="s">
        <v>527</v>
      </c>
      <c r="E443" s="35">
        <v>140</v>
      </c>
      <c r="F443" s="28" t="s">
        <v>488</v>
      </c>
      <c r="G443" s="1" t="s">
        <v>534</v>
      </c>
      <c r="H443"/>
      <c r="I443" s="47"/>
      <c r="J443" s="46"/>
      <c r="K443"/>
      <c r="L443"/>
      <c r="M443"/>
      <c r="N443"/>
      <c r="O443"/>
      <c r="P443"/>
      <c r="Q443"/>
      <c r="R443"/>
      <c r="S443"/>
    </row>
    <row r="444" spans="1:19" s="32" customFormat="1" ht="15" x14ac:dyDescent="0.25">
      <c r="A444" s="33" t="s">
        <v>495</v>
      </c>
      <c r="B444" s="31">
        <v>9786051885346</v>
      </c>
      <c r="C444" s="2" t="s">
        <v>486</v>
      </c>
      <c r="D444" s="3" t="s">
        <v>489</v>
      </c>
      <c r="E444" s="35">
        <v>140</v>
      </c>
      <c r="F444" s="28" t="s">
        <v>488</v>
      </c>
      <c r="G444" s="1" t="s">
        <v>534</v>
      </c>
      <c r="H444"/>
      <c r="I444" s="47"/>
      <c r="J444" s="46"/>
      <c r="K444"/>
      <c r="L444"/>
      <c r="M444"/>
      <c r="N444"/>
      <c r="O444"/>
      <c r="P444"/>
      <c r="Q444"/>
      <c r="R444"/>
      <c r="S444"/>
    </row>
    <row r="445" spans="1:19" s="32" customFormat="1" ht="15" x14ac:dyDescent="0.25">
      <c r="A445" s="33" t="s">
        <v>495</v>
      </c>
      <c r="B445" s="31">
        <v>9786051883670</v>
      </c>
      <c r="C445" s="2" t="s">
        <v>490</v>
      </c>
      <c r="D445" s="3" t="s">
        <v>491</v>
      </c>
      <c r="E445" s="35">
        <v>190</v>
      </c>
      <c r="F445" s="28" t="s">
        <v>492</v>
      </c>
      <c r="G445" s="1" t="s">
        <v>545</v>
      </c>
      <c r="H445"/>
      <c r="I445" s="47"/>
      <c r="J445" s="46"/>
      <c r="K445"/>
      <c r="L445"/>
      <c r="M445"/>
      <c r="N445"/>
      <c r="O445"/>
      <c r="P445"/>
      <c r="Q445"/>
      <c r="R445"/>
      <c r="S445"/>
    </row>
    <row r="446" spans="1:19" s="32" customFormat="1" ht="15" x14ac:dyDescent="0.25">
      <c r="A446" s="33" t="s">
        <v>495</v>
      </c>
      <c r="B446" s="31">
        <v>9786051883687</v>
      </c>
      <c r="C446" s="2" t="s">
        <v>490</v>
      </c>
      <c r="D446" s="3" t="s">
        <v>493</v>
      </c>
      <c r="E446" s="35">
        <v>190</v>
      </c>
      <c r="F446" s="28" t="s">
        <v>492</v>
      </c>
      <c r="G446" s="1" t="s">
        <v>545</v>
      </c>
      <c r="H446"/>
      <c r="I446" s="47"/>
      <c r="J446" s="46"/>
      <c r="K446"/>
      <c r="L446"/>
      <c r="M446"/>
      <c r="N446"/>
      <c r="O446"/>
      <c r="P446"/>
      <c r="Q446"/>
      <c r="R446"/>
      <c r="S446"/>
    </row>
    <row r="447" spans="1:19" s="32" customFormat="1" ht="15" x14ac:dyDescent="0.25">
      <c r="A447" s="33" t="s">
        <v>495</v>
      </c>
      <c r="B447" s="31">
        <v>9786051883694</v>
      </c>
      <c r="C447" s="2" t="s">
        <v>490</v>
      </c>
      <c r="D447" s="3" t="s">
        <v>494</v>
      </c>
      <c r="E447" s="35">
        <v>190</v>
      </c>
      <c r="F447" s="28" t="s">
        <v>492</v>
      </c>
      <c r="G447" s="1" t="s">
        <v>545</v>
      </c>
      <c r="H447"/>
      <c r="I447" s="47"/>
      <c r="J447" s="46"/>
    </row>
    <row r="448" spans="1:19" s="32" customFormat="1" ht="15" x14ac:dyDescent="0.25">
      <c r="A448"/>
      <c r="B448" s="44"/>
      <c r="C448"/>
      <c r="D448"/>
      <c r="E448"/>
      <c r="F448"/>
      <c r="G448"/>
      <c r="H448"/>
      <c r="I448" s="45"/>
    </row>
    <row r="449" spans="1:9" s="32" customFormat="1" ht="15" x14ac:dyDescent="0.25">
      <c r="A449"/>
      <c r="B449" s="44"/>
      <c r="C449"/>
      <c r="D449"/>
      <c r="E449"/>
      <c r="F449"/>
      <c r="G449"/>
      <c r="H449"/>
      <c r="I449" s="45"/>
    </row>
    <row r="450" spans="1:9" s="32" customFormat="1" ht="15" x14ac:dyDescent="0.25">
      <c r="A450"/>
      <c r="B450" s="44"/>
      <c r="C450"/>
      <c r="D450"/>
      <c r="E450"/>
      <c r="F450"/>
      <c r="G450"/>
      <c r="H450"/>
      <c r="I450" s="45"/>
    </row>
    <row r="451" spans="1:9" s="32" customFormat="1" ht="15" x14ac:dyDescent="0.25">
      <c r="A451"/>
      <c r="B451" s="44"/>
      <c r="C451"/>
      <c r="D451"/>
      <c r="E451"/>
      <c r="F451"/>
      <c r="G451"/>
      <c r="H451"/>
      <c r="I451" s="45"/>
    </row>
    <row r="452" spans="1:9" s="32" customFormat="1" ht="15" x14ac:dyDescent="0.25">
      <c r="A452"/>
      <c r="B452" s="44"/>
      <c r="C452"/>
      <c r="D452"/>
      <c r="E452"/>
      <c r="F452"/>
      <c r="G452"/>
      <c r="H452"/>
      <c r="I452" s="45"/>
    </row>
    <row r="453" spans="1:9" s="32" customFormat="1" ht="15" x14ac:dyDescent="0.25">
      <c r="A453"/>
      <c r="B453" s="44"/>
      <c r="C453"/>
      <c r="D453"/>
      <c r="E453"/>
      <c r="F453"/>
      <c r="G453"/>
      <c r="H453"/>
      <c r="I453" s="45"/>
    </row>
    <row r="454" spans="1:9" s="32" customFormat="1" ht="15" x14ac:dyDescent="0.25">
      <c r="A454"/>
      <c r="B454" s="44"/>
      <c r="C454"/>
      <c r="D454"/>
      <c r="E454"/>
      <c r="F454"/>
      <c r="G454"/>
      <c r="H454"/>
      <c r="I454" s="45"/>
    </row>
    <row r="455" spans="1:9" s="32" customFormat="1" ht="15" x14ac:dyDescent="0.25">
      <c r="A455"/>
      <c r="B455" s="44"/>
      <c r="C455"/>
      <c r="D455"/>
      <c r="E455"/>
      <c r="F455"/>
      <c r="G455"/>
      <c r="H455"/>
      <c r="I455" s="45"/>
    </row>
    <row r="456" spans="1:9" s="32" customFormat="1" ht="15" x14ac:dyDescent="0.25">
      <c r="A456"/>
      <c r="B456" s="44"/>
      <c r="C456"/>
      <c r="D456"/>
      <c r="E456"/>
      <c r="F456"/>
      <c r="G456"/>
      <c r="H456"/>
      <c r="I456" s="45"/>
    </row>
    <row r="457" spans="1:9" s="32" customFormat="1" ht="15" x14ac:dyDescent="0.25">
      <c r="A457"/>
      <c r="B457" s="44"/>
      <c r="C457"/>
      <c r="D457"/>
      <c r="E457"/>
      <c r="F457"/>
      <c r="G457"/>
      <c r="H457"/>
      <c r="I457" s="45"/>
    </row>
    <row r="458" spans="1:9" s="32" customFormat="1" ht="15" x14ac:dyDescent="0.25">
      <c r="A458"/>
      <c r="B458" s="44"/>
      <c r="C458"/>
      <c r="D458"/>
      <c r="E458"/>
      <c r="F458"/>
      <c r="G458"/>
      <c r="H458"/>
      <c r="I458" s="45"/>
    </row>
    <row r="459" spans="1:9" s="32" customFormat="1" ht="15" x14ac:dyDescent="0.25">
      <c r="A459"/>
      <c r="B459" s="44"/>
      <c r="C459"/>
      <c r="D459"/>
      <c r="E459"/>
      <c r="F459"/>
      <c r="G459"/>
      <c r="H459"/>
      <c r="I459" s="45"/>
    </row>
    <row r="460" spans="1:9" s="32" customFormat="1" ht="15" x14ac:dyDescent="0.25">
      <c r="A460"/>
      <c r="B460" s="44"/>
      <c r="C460"/>
      <c r="D460"/>
      <c r="E460"/>
      <c r="F460"/>
      <c r="G460"/>
      <c r="H460"/>
      <c r="I460" s="45"/>
    </row>
    <row r="461" spans="1:9" s="32" customFormat="1" ht="15" x14ac:dyDescent="0.25">
      <c r="A461"/>
      <c r="B461" s="44"/>
      <c r="C461"/>
      <c r="D461"/>
      <c r="E461"/>
      <c r="F461"/>
      <c r="G461"/>
      <c r="H461"/>
      <c r="I461" s="45"/>
    </row>
    <row r="462" spans="1:9" s="32" customFormat="1" ht="15" x14ac:dyDescent="0.25">
      <c r="A462"/>
      <c r="B462" s="44"/>
      <c r="C462"/>
      <c r="D462"/>
      <c r="E462"/>
      <c r="F462"/>
      <c r="G462"/>
      <c r="H462"/>
      <c r="I462" s="45"/>
    </row>
    <row r="463" spans="1:9" s="32" customFormat="1" ht="15" x14ac:dyDescent="0.25">
      <c r="A463"/>
      <c r="B463" s="44"/>
      <c r="C463"/>
      <c r="D463"/>
      <c r="E463"/>
      <c r="F463"/>
      <c r="G463"/>
      <c r="H463"/>
      <c r="I463" s="45"/>
    </row>
    <row r="464" spans="1:9" s="32" customFormat="1" ht="15" x14ac:dyDescent="0.25">
      <c r="A464"/>
      <c r="B464" s="44"/>
      <c r="C464"/>
      <c r="D464"/>
      <c r="E464"/>
      <c r="F464"/>
      <c r="G464"/>
      <c r="H464"/>
      <c r="I464" s="45"/>
    </row>
    <row r="465" spans="1:9" s="32" customFormat="1" ht="15" x14ac:dyDescent="0.25">
      <c r="A465"/>
      <c r="B465" s="44"/>
      <c r="C465"/>
      <c r="D465"/>
      <c r="E465"/>
      <c r="F465"/>
      <c r="G465"/>
      <c r="H465"/>
      <c r="I465" s="45"/>
    </row>
    <row r="466" spans="1:9" s="32" customFormat="1" ht="15" x14ac:dyDescent="0.25">
      <c r="A466"/>
      <c r="B466" s="44"/>
      <c r="C466"/>
      <c r="D466"/>
      <c r="E466"/>
      <c r="F466"/>
      <c r="G466"/>
      <c r="H466"/>
      <c r="I466" s="45"/>
    </row>
    <row r="467" spans="1:9" s="32" customFormat="1" ht="15" x14ac:dyDescent="0.25">
      <c r="A467"/>
      <c r="B467" s="44"/>
      <c r="C467"/>
      <c r="D467"/>
      <c r="E467"/>
      <c r="F467"/>
      <c r="G467"/>
      <c r="H467"/>
      <c r="I467" s="45"/>
    </row>
    <row r="468" spans="1:9" s="32" customFormat="1" ht="15" x14ac:dyDescent="0.25">
      <c r="A468"/>
      <c r="B468" s="44"/>
      <c r="C468"/>
      <c r="D468"/>
      <c r="E468"/>
      <c r="F468"/>
      <c r="G468"/>
      <c r="H468"/>
      <c r="I468" s="45"/>
    </row>
    <row r="469" spans="1:9" s="32" customFormat="1" ht="15" x14ac:dyDescent="0.25">
      <c r="A469"/>
      <c r="B469" s="44"/>
      <c r="C469"/>
      <c r="D469"/>
      <c r="E469"/>
      <c r="F469"/>
      <c r="G469"/>
      <c r="H469"/>
      <c r="I469" s="45"/>
    </row>
    <row r="470" spans="1:9" s="32" customFormat="1" ht="15" x14ac:dyDescent="0.25">
      <c r="A470"/>
      <c r="B470" s="44"/>
      <c r="C470"/>
      <c r="D470"/>
      <c r="E470"/>
      <c r="F470"/>
      <c r="G470"/>
      <c r="H470"/>
      <c r="I470" s="45"/>
    </row>
    <row r="471" spans="1:9" s="32" customFormat="1" ht="15" x14ac:dyDescent="0.25">
      <c r="A471"/>
      <c r="B471" s="44"/>
      <c r="C471"/>
      <c r="D471"/>
      <c r="E471"/>
      <c r="F471"/>
      <c r="G471"/>
      <c r="H471"/>
      <c r="I471" s="45"/>
    </row>
    <row r="472" spans="1:9" s="32" customFormat="1" ht="15" x14ac:dyDescent="0.25">
      <c r="A472"/>
      <c r="B472" s="44"/>
      <c r="C472"/>
      <c r="D472"/>
      <c r="E472"/>
      <c r="F472"/>
      <c r="G472"/>
      <c r="H472"/>
      <c r="I472" s="45"/>
    </row>
    <row r="473" spans="1:9" s="32" customFormat="1" ht="15" x14ac:dyDescent="0.25">
      <c r="A473"/>
      <c r="B473" s="44"/>
      <c r="C473"/>
      <c r="D473"/>
      <c r="E473"/>
      <c r="F473"/>
      <c r="G473"/>
      <c r="H473"/>
      <c r="I473" s="45"/>
    </row>
    <row r="474" spans="1:9" s="32" customFormat="1" ht="15" x14ac:dyDescent="0.25">
      <c r="A474"/>
      <c r="B474" s="44"/>
      <c r="C474"/>
      <c r="D474"/>
      <c r="E474"/>
      <c r="F474"/>
      <c r="G474"/>
      <c r="H474"/>
      <c r="I474" s="45"/>
    </row>
    <row r="475" spans="1:9" s="32" customFormat="1" ht="15" x14ac:dyDescent="0.25">
      <c r="A475"/>
      <c r="B475" s="44"/>
      <c r="C475"/>
      <c r="D475"/>
      <c r="E475"/>
      <c r="F475"/>
      <c r="G475"/>
      <c r="H475"/>
      <c r="I475" s="45"/>
    </row>
    <row r="476" spans="1:9" s="32" customFormat="1" ht="15" x14ac:dyDescent="0.25">
      <c r="A476"/>
      <c r="B476" s="44"/>
      <c r="C476"/>
      <c r="D476"/>
      <c r="E476"/>
      <c r="F476"/>
      <c r="G476"/>
      <c r="H476"/>
      <c r="I476" s="45"/>
    </row>
    <row r="477" spans="1:9" s="32" customFormat="1" ht="15" x14ac:dyDescent="0.25">
      <c r="A477"/>
      <c r="B477" s="44"/>
      <c r="C477"/>
      <c r="D477"/>
      <c r="E477"/>
      <c r="F477"/>
      <c r="G477"/>
      <c r="H477"/>
      <c r="I477" s="45"/>
    </row>
    <row r="478" spans="1:9" s="32" customFormat="1" ht="15" x14ac:dyDescent="0.25">
      <c r="A478"/>
      <c r="B478" s="44"/>
      <c r="C478"/>
      <c r="D478"/>
      <c r="E478"/>
      <c r="F478"/>
      <c r="G478"/>
      <c r="H478"/>
      <c r="I478" s="45"/>
    </row>
    <row r="479" spans="1:9" s="32" customFormat="1" ht="15" x14ac:dyDescent="0.25">
      <c r="A479"/>
      <c r="B479" s="44"/>
      <c r="C479"/>
      <c r="D479"/>
      <c r="E479"/>
      <c r="F479"/>
      <c r="G479"/>
      <c r="H479"/>
      <c r="I479" s="45"/>
    </row>
    <row r="480" spans="1:9" s="32" customFormat="1" ht="15" x14ac:dyDescent="0.25">
      <c r="A480"/>
      <c r="B480" s="44"/>
      <c r="C480"/>
      <c r="D480"/>
      <c r="E480"/>
      <c r="F480"/>
      <c r="G480"/>
      <c r="H480"/>
      <c r="I480" s="45"/>
    </row>
    <row r="481" spans="1:9" s="32" customFormat="1" ht="15" x14ac:dyDescent="0.25">
      <c r="A481"/>
      <c r="B481" s="44"/>
      <c r="C481"/>
      <c r="D481"/>
      <c r="E481"/>
      <c r="F481"/>
      <c r="G481"/>
      <c r="H481"/>
      <c r="I481" s="45"/>
    </row>
    <row r="482" spans="1:9" s="32" customFormat="1" ht="15" x14ac:dyDescent="0.25">
      <c r="A482"/>
      <c r="B482" s="44"/>
      <c r="C482"/>
      <c r="D482"/>
      <c r="E482"/>
      <c r="F482"/>
      <c r="G482"/>
      <c r="H482"/>
      <c r="I482" s="45"/>
    </row>
    <row r="483" spans="1:9" s="32" customFormat="1" ht="15" x14ac:dyDescent="0.25">
      <c r="A483"/>
      <c r="B483" s="44"/>
      <c r="C483"/>
      <c r="D483"/>
      <c r="E483"/>
      <c r="F483"/>
      <c r="G483"/>
      <c r="H483"/>
      <c r="I483" s="45"/>
    </row>
    <row r="484" spans="1:9" s="32" customFormat="1" ht="15" x14ac:dyDescent="0.25">
      <c r="A484"/>
      <c r="B484" s="44"/>
      <c r="C484"/>
      <c r="D484"/>
      <c r="E484"/>
      <c r="F484"/>
      <c r="G484"/>
      <c r="H484"/>
      <c r="I484" s="45"/>
    </row>
    <row r="485" spans="1:9" s="32" customFormat="1" ht="15" x14ac:dyDescent="0.25">
      <c r="A485"/>
      <c r="B485" s="44"/>
      <c r="C485"/>
      <c r="D485"/>
      <c r="E485"/>
      <c r="F485"/>
      <c r="G485"/>
      <c r="H485"/>
      <c r="I485" s="45"/>
    </row>
    <row r="486" spans="1:9" s="32" customFormat="1" ht="15" x14ac:dyDescent="0.25">
      <c r="A486"/>
      <c r="B486" s="44"/>
      <c r="C486"/>
      <c r="D486"/>
      <c r="E486"/>
      <c r="F486"/>
      <c r="G486"/>
      <c r="H486"/>
      <c r="I486" s="45"/>
    </row>
    <row r="487" spans="1:9" s="32" customFormat="1" ht="15" x14ac:dyDescent="0.25">
      <c r="A487"/>
      <c r="B487" s="44"/>
      <c r="C487"/>
      <c r="D487"/>
      <c r="E487"/>
      <c r="F487"/>
      <c r="G487"/>
      <c r="H487"/>
      <c r="I487" s="45"/>
    </row>
    <row r="488" spans="1:9" s="32" customFormat="1" ht="15" x14ac:dyDescent="0.25">
      <c r="A488"/>
      <c r="B488" s="44"/>
      <c r="C488"/>
      <c r="D488"/>
      <c r="E488"/>
      <c r="F488"/>
      <c r="G488"/>
      <c r="H488"/>
      <c r="I488" s="45"/>
    </row>
    <row r="489" spans="1:9" s="32" customFormat="1" ht="15" x14ac:dyDescent="0.25">
      <c r="A489"/>
      <c r="B489" s="44"/>
      <c r="C489"/>
      <c r="D489"/>
      <c r="E489"/>
      <c r="F489"/>
      <c r="G489"/>
      <c r="H489"/>
      <c r="I489" s="45"/>
    </row>
    <row r="490" spans="1:9" s="32" customFormat="1" ht="15" x14ac:dyDescent="0.25">
      <c r="A490"/>
      <c r="B490" s="44"/>
      <c r="C490"/>
      <c r="D490"/>
      <c r="E490"/>
      <c r="F490"/>
      <c r="G490"/>
      <c r="H490"/>
      <c r="I490" s="45"/>
    </row>
    <row r="491" spans="1:9" s="32" customFormat="1" ht="15" x14ac:dyDescent="0.25">
      <c r="A491"/>
      <c r="B491" s="44"/>
      <c r="C491"/>
      <c r="D491"/>
      <c r="E491"/>
      <c r="F491"/>
      <c r="G491"/>
      <c r="H491"/>
      <c r="I491" s="45"/>
    </row>
    <row r="492" spans="1:9" s="32" customFormat="1" ht="15" x14ac:dyDescent="0.25">
      <c r="A492"/>
      <c r="B492" s="44"/>
      <c r="C492"/>
      <c r="D492"/>
      <c r="E492"/>
      <c r="F492"/>
      <c r="G492"/>
      <c r="H492"/>
      <c r="I492" s="45"/>
    </row>
    <row r="493" spans="1:9" s="32" customFormat="1" ht="15" x14ac:dyDescent="0.25">
      <c r="A493"/>
      <c r="B493" s="44"/>
      <c r="C493"/>
      <c r="D493"/>
      <c r="E493"/>
      <c r="F493"/>
      <c r="G493"/>
      <c r="H493"/>
      <c r="I493" s="45"/>
    </row>
    <row r="494" spans="1:9" s="32" customFormat="1" ht="15" x14ac:dyDescent="0.25">
      <c r="A494"/>
      <c r="B494" s="44"/>
      <c r="C494"/>
      <c r="D494"/>
      <c r="E494"/>
      <c r="F494"/>
      <c r="G494"/>
      <c r="H494"/>
      <c r="I494" s="45"/>
    </row>
    <row r="495" spans="1:9" s="32" customFormat="1" ht="15" x14ac:dyDescent="0.25">
      <c r="A495"/>
      <c r="B495" s="44"/>
      <c r="C495"/>
      <c r="D495"/>
      <c r="E495"/>
      <c r="F495"/>
      <c r="G495"/>
      <c r="H495"/>
      <c r="I495" s="45"/>
    </row>
    <row r="496" spans="1:9" s="32" customFormat="1" ht="15" x14ac:dyDescent="0.25">
      <c r="A496"/>
      <c r="B496" s="44"/>
      <c r="C496"/>
      <c r="D496"/>
      <c r="E496"/>
      <c r="F496"/>
      <c r="G496"/>
      <c r="H496"/>
      <c r="I496" s="45"/>
    </row>
    <row r="497" spans="1:9" s="32" customFormat="1" ht="15" x14ac:dyDescent="0.25">
      <c r="A497"/>
      <c r="B497" s="44"/>
      <c r="C497"/>
      <c r="D497"/>
      <c r="E497"/>
      <c r="F497"/>
      <c r="G497"/>
      <c r="H497"/>
      <c r="I497" s="45"/>
    </row>
    <row r="498" spans="1:9" s="32" customFormat="1" ht="15" x14ac:dyDescent="0.25">
      <c r="A498"/>
      <c r="B498" s="44"/>
      <c r="C498"/>
      <c r="D498"/>
      <c r="E498"/>
      <c r="F498"/>
      <c r="G498"/>
      <c r="H498"/>
      <c r="I498" s="45"/>
    </row>
    <row r="499" spans="1:9" s="32" customFormat="1" ht="15" x14ac:dyDescent="0.25">
      <c r="A499"/>
      <c r="B499" s="44"/>
      <c r="C499"/>
      <c r="D499"/>
      <c r="E499"/>
      <c r="F499"/>
      <c r="G499"/>
      <c r="H499"/>
      <c r="I499" s="45"/>
    </row>
    <row r="500" spans="1:9" s="32" customFormat="1" ht="15" x14ac:dyDescent="0.25">
      <c r="A500"/>
      <c r="B500" s="44"/>
      <c r="C500"/>
      <c r="D500"/>
      <c r="E500"/>
      <c r="F500"/>
      <c r="G500"/>
      <c r="H500"/>
      <c r="I500" s="45"/>
    </row>
    <row r="501" spans="1:9" s="32" customFormat="1" ht="15" x14ac:dyDescent="0.25">
      <c r="A501"/>
      <c r="B501" s="44"/>
      <c r="C501"/>
      <c r="D501"/>
      <c r="E501"/>
      <c r="F501"/>
      <c r="G501"/>
      <c r="H501"/>
      <c r="I501" s="45"/>
    </row>
    <row r="502" spans="1:9" s="32" customFormat="1" ht="15" x14ac:dyDescent="0.25">
      <c r="A502"/>
      <c r="B502" s="44"/>
      <c r="C502"/>
      <c r="D502"/>
      <c r="E502"/>
      <c r="F502"/>
      <c r="G502"/>
      <c r="H502"/>
      <c r="I502" s="45"/>
    </row>
    <row r="503" spans="1:9" s="32" customFormat="1" ht="15" x14ac:dyDescent="0.25">
      <c r="A503"/>
      <c r="B503" s="44"/>
      <c r="C503"/>
      <c r="D503"/>
      <c r="E503"/>
      <c r="F503"/>
      <c r="G503"/>
      <c r="H503"/>
      <c r="I503" s="45"/>
    </row>
    <row r="504" spans="1:9" s="32" customFormat="1" ht="15" x14ac:dyDescent="0.25">
      <c r="A504"/>
      <c r="B504" s="44"/>
      <c r="C504"/>
      <c r="D504"/>
      <c r="E504"/>
      <c r="F504"/>
      <c r="G504"/>
      <c r="H504"/>
      <c r="I504" s="45"/>
    </row>
    <row r="505" spans="1:9" s="32" customFormat="1" ht="15" x14ac:dyDescent="0.25">
      <c r="A505"/>
      <c r="B505" s="44"/>
      <c r="C505"/>
      <c r="D505"/>
      <c r="E505"/>
      <c r="F505"/>
      <c r="G505"/>
      <c r="H505"/>
      <c r="I505" s="45"/>
    </row>
    <row r="506" spans="1:9" s="32" customFormat="1" ht="15" x14ac:dyDescent="0.25">
      <c r="A506"/>
      <c r="B506" s="44"/>
      <c r="C506"/>
      <c r="D506"/>
      <c r="E506"/>
      <c r="F506"/>
      <c r="G506"/>
      <c r="H506"/>
      <c r="I506" s="45"/>
    </row>
    <row r="507" spans="1:9" s="32" customFormat="1" ht="15" x14ac:dyDescent="0.25">
      <c r="A507"/>
      <c r="B507" s="44"/>
      <c r="C507"/>
      <c r="D507"/>
      <c r="E507"/>
      <c r="F507"/>
      <c r="G507"/>
      <c r="H507"/>
      <c r="I507" s="45"/>
    </row>
    <row r="508" spans="1:9" s="32" customFormat="1" ht="15" x14ac:dyDescent="0.25">
      <c r="A508"/>
      <c r="B508" s="44"/>
      <c r="C508"/>
      <c r="D508"/>
      <c r="E508"/>
      <c r="F508"/>
      <c r="G508"/>
      <c r="H508"/>
      <c r="I508" s="45"/>
    </row>
    <row r="509" spans="1:9" s="32" customFormat="1" ht="15" x14ac:dyDescent="0.25">
      <c r="A509"/>
      <c r="B509" s="44"/>
      <c r="C509"/>
      <c r="D509"/>
      <c r="E509"/>
      <c r="F509"/>
      <c r="G509"/>
      <c r="H509"/>
      <c r="I509" s="45"/>
    </row>
    <row r="510" spans="1:9" s="32" customFormat="1" ht="15" x14ac:dyDescent="0.25">
      <c r="A510"/>
      <c r="B510" s="44"/>
      <c r="C510"/>
      <c r="D510"/>
      <c r="E510"/>
      <c r="F510"/>
      <c r="G510"/>
      <c r="H510"/>
      <c r="I510" s="45"/>
    </row>
    <row r="511" spans="1:9" s="32" customFormat="1" ht="15" x14ac:dyDescent="0.25">
      <c r="A511"/>
      <c r="B511" s="44"/>
      <c r="C511"/>
      <c r="D511"/>
      <c r="E511"/>
      <c r="F511"/>
      <c r="G511"/>
      <c r="H511"/>
      <c r="I511" s="45"/>
    </row>
    <row r="512" spans="1:9" s="32" customFormat="1" ht="15" x14ac:dyDescent="0.25">
      <c r="A512"/>
      <c r="B512" s="44"/>
      <c r="C512"/>
      <c r="D512"/>
      <c r="E512"/>
      <c r="F512"/>
      <c r="G512"/>
      <c r="H512"/>
      <c r="I512" s="45"/>
    </row>
    <row r="513" spans="1:9" s="32" customFormat="1" ht="15" x14ac:dyDescent="0.25">
      <c r="A513"/>
      <c r="B513" s="44"/>
      <c r="C513"/>
      <c r="D513"/>
      <c r="E513"/>
      <c r="F513"/>
      <c r="G513"/>
      <c r="H513"/>
      <c r="I513" s="45"/>
    </row>
    <row r="514" spans="1:9" s="32" customFormat="1" ht="15" x14ac:dyDescent="0.25">
      <c r="A514"/>
      <c r="B514" s="44"/>
      <c r="C514"/>
      <c r="D514"/>
      <c r="E514"/>
      <c r="F514"/>
      <c r="G514"/>
      <c r="H514"/>
      <c r="I514" s="45"/>
    </row>
    <row r="515" spans="1:9" s="32" customFormat="1" ht="15" x14ac:dyDescent="0.25">
      <c r="A515"/>
      <c r="B515" s="44"/>
      <c r="C515"/>
      <c r="D515"/>
      <c r="E515"/>
      <c r="F515"/>
      <c r="G515"/>
      <c r="H515"/>
      <c r="I515" s="45"/>
    </row>
    <row r="516" spans="1:9" s="32" customFormat="1" ht="15" x14ac:dyDescent="0.25">
      <c r="A516"/>
      <c r="B516" s="44"/>
      <c r="C516"/>
      <c r="D516"/>
      <c r="E516"/>
      <c r="F516"/>
      <c r="G516"/>
      <c r="H516"/>
      <c r="I516" s="45"/>
    </row>
    <row r="517" spans="1:9" s="32" customFormat="1" ht="15" x14ac:dyDescent="0.25">
      <c r="A517"/>
      <c r="B517" s="44"/>
      <c r="C517"/>
      <c r="D517"/>
      <c r="E517"/>
      <c r="F517"/>
      <c r="G517"/>
      <c r="H517"/>
      <c r="I517" s="45"/>
    </row>
    <row r="518" spans="1:9" s="32" customFormat="1" ht="15" x14ac:dyDescent="0.25">
      <c r="A518"/>
      <c r="B518" s="44"/>
      <c r="C518"/>
      <c r="D518"/>
      <c r="E518"/>
      <c r="F518"/>
      <c r="G518"/>
      <c r="H518"/>
      <c r="I518" s="45"/>
    </row>
    <row r="519" spans="1:9" s="32" customFormat="1" ht="15" x14ac:dyDescent="0.25">
      <c r="A519"/>
      <c r="B519" s="44"/>
      <c r="C519"/>
      <c r="D519"/>
      <c r="E519"/>
      <c r="F519"/>
      <c r="G519"/>
      <c r="H519"/>
      <c r="I519" s="45"/>
    </row>
    <row r="520" spans="1:9" s="32" customFormat="1" ht="15" x14ac:dyDescent="0.25">
      <c r="A520"/>
      <c r="B520" s="44"/>
      <c r="C520"/>
      <c r="D520"/>
      <c r="E520"/>
      <c r="F520"/>
      <c r="G520"/>
      <c r="H520"/>
      <c r="I520" s="45"/>
    </row>
    <row r="521" spans="1:9" s="32" customFormat="1" ht="15" x14ac:dyDescent="0.25">
      <c r="A521"/>
      <c r="B521" s="44"/>
      <c r="C521"/>
      <c r="D521"/>
      <c r="E521"/>
      <c r="F521"/>
      <c r="G521"/>
      <c r="H521"/>
      <c r="I521" s="45"/>
    </row>
    <row r="522" spans="1:9" s="32" customFormat="1" ht="15" x14ac:dyDescent="0.25">
      <c r="A522"/>
      <c r="B522" s="44"/>
      <c r="C522"/>
      <c r="D522"/>
      <c r="E522"/>
      <c r="F522"/>
      <c r="G522"/>
      <c r="H522"/>
      <c r="I522" s="45"/>
    </row>
    <row r="523" spans="1:9" s="32" customFormat="1" ht="15" x14ac:dyDescent="0.25">
      <c r="A523"/>
      <c r="B523" s="44"/>
      <c r="C523"/>
      <c r="D523"/>
      <c r="E523"/>
      <c r="F523"/>
      <c r="G523"/>
      <c r="H523"/>
      <c r="I523" s="45"/>
    </row>
    <row r="524" spans="1:9" s="32" customFormat="1" ht="15" x14ac:dyDescent="0.25">
      <c r="A524"/>
      <c r="B524" s="44"/>
      <c r="C524"/>
      <c r="D524"/>
      <c r="E524"/>
      <c r="F524"/>
      <c r="G524"/>
      <c r="H524"/>
      <c r="I524" s="45"/>
    </row>
    <row r="525" spans="1:9" s="32" customFormat="1" ht="15" x14ac:dyDescent="0.25">
      <c r="A525"/>
      <c r="B525" s="44"/>
      <c r="C525"/>
      <c r="D525"/>
      <c r="E525"/>
      <c r="F525"/>
      <c r="G525"/>
      <c r="H525"/>
      <c r="I525" s="45"/>
    </row>
    <row r="526" spans="1:9" s="32" customFormat="1" ht="15" x14ac:dyDescent="0.25">
      <c r="A526"/>
      <c r="B526" s="44"/>
      <c r="C526"/>
      <c r="D526"/>
      <c r="E526"/>
      <c r="F526"/>
      <c r="G526"/>
      <c r="H526"/>
      <c r="I526" s="45"/>
    </row>
    <row r="527" spans="1:9" s="32" customFormat="1" ht="15" x14ac:dyDescent="0.25">
      <c r="A527"/>
      <c r="B527" s="44"/>
      <c r="C527"/>
      <c r="D527"/>
      <c r="E527"/>
      <c r="F527"/>
      <c r="G527"/>
      <c r="H527"/>
      <c r="I527" s="45"/>
    </row>
    <row r="528" spans="1:9" s="32" customFormat="1" ht="15" x14ac:dyDescent="0.25">
      <c r="A528"/>
      <c r="B528" s="44"/>
      <c r="C528"/>
      <c r="D528"/>
      <c r="E528"/>
      <c r="F528"/>
      <c r="G528"/>
      <c r="H528"/>
      <c r="I528" s="45"/>
    </row>
    <row r="529" spans="1:9" s="32" customFormat="1" ht="15" x14ac:dyDescent="0.25">
      <c r="A529"/>
      <c r="B529" s="44"/>
      <c r="C529"/>
      <c r="D529"/>
      <c r="E529"/>
      <c r="F529"/>
      <c r="G529"/>
      <c r="H529"/>
      <c r="I529" s="45"/>
    </row>
    <row r="530" spans="1:9" s="32" customFormat="1" ht="15" x14ac:dyDescent="0.25">
      <c r="A530"/>
      <c r="B530" s="44"/>
      <c r="C530"/>
      <c r="D530"/>
      <c r="E530"/>
      <c r="F530"/>
      <c r="G530"/>
      <c r="H530"/>
      <c r="I530" s="45"/>
    </row>
    <row r="531" spans="1:9" s="32" customFormat="1" ht="15" x14ac:dyDescent="0.25">
      <c r="A531"/>
      <c r="B531" s="44"/>
      <c r="C531"/>
      <c r="D531"/>
      <c r="E531"/>
      <c r="F531"/>
      <c r="G531"/>
      <c r="H531"/>
      <c r="I531" s="45"/>
    </row>
    <row r="532" spans="1:9" s="32" customFormat="1" ht="15" x14ac:dyDescent="0.25">
      <c r="A532"/>
      <c r="B532" s="44"/>
      <c r="C532"/>
      <c r="D532"/>
      <c r="E532"/>
      <c r="F532"/>
      <c r="G532"/>
      <c r="H532"/>
      <c r="I532" s="45"/>
    </row>
    <row r="533" spans="1:9" s="32" customFormat="1" ht="15" x14ac:dyDescent="0.25">
      <c r="A533"/>
      <c r="B533" s="44"/>
      <c r="C533"/>
      <c r="D533"/>
      <c r="E533"/>
      <c r="F533"/>
      <c r="G533"/>
      <c r="H533"/>
      <c r="I533" s="45"/>
    </row>
    <row r="534" spans="1:9" s="32" customFormat="1" ht="15" x14ac:dyDescent="0.25">
      <c r="A534"/>
      <c r="B534" s="44"/>
      <c r="C534"/>
      <c r="D534"/>
      <c r="E534"/>
      <c r="F534"/>
      <c r="G534"/>
      <c r="H534"/>
      <c r="I534" s="45"/>
    </row>
    <row r="535" spans="1:9" s="32" customFormat="1" ht="15" x14ac:dyDescent="0.25">
      <c r="A535"/>
      <c r="B535" s="44"/>
      <c r="C535"/>
      <c r="D535"/>
      <c r="E535"/>
      <c r="F535"/>
      <c r="G535"/>
      <c r="H535"/>
      <c r="I535" s="45"/>
    </row>
    <row r="536" spans="1:9" s="32" customFormat="1" ht="15" x14ac:dyDescent="0.25">
      <c r="A536"/>
      <c r="B536" s="44"/>
      <c r="C536"/>
      <c r="D536"/>
      <c r="E536"/>
      <c r="F536"/>
      <c r="G536"/>
      <c r="H536"/>
      <c r="I536" s="45"/>
    </row>
    <row r="537" spans="1:9" s="32" customFormat="1" ht="15" x14ac:dyDescent="0.25">
      <c r="A537"/>
      <c r="B537" s="44"/>
      <c r="C537"/>
      <c r="D537"/>
      <c r="E537"/>
      <c r="F537"/>
      <c r="G537"/>
      <c r="H537"/>
      <c r="I537" s="45"/>
    </row>
    <row r="538" spans="1:9" s="32" customFormat="1" ht="15" x14ac:dyDescent="0.25">
      <c r="A538"/>
      <c r="B538" s="44"/>
      <c r="C538"/>
      <c r="D538"/>
      <c r="E538"/>
      <c r="F538"/>
      <c r="G538"/>
      <c r="H538"/>
      <c r="I538" s="45"/>
    </row>
    <row r="539" spans="1:9" s="32" customFormat="1" ht="15" x14ac:dyDescent="0.25">
      <c r="A539"/>
      <c r="B539" s="44"/>
      <c r="C539"/>
      <c r="D539"/>
      <c r="E539"/>
      <c r="F539"/>
      <c r="G539"/>
      <c r="H539"/>
      <c r="I539" s="45"/>
    </row>
    <row r="540" spans="1:9" s="32" customFormat="1" ht="15" x14ac:dyDescent="0.25">
      <c r="A540"/>
      <c r="B540" s="44"/>
      <c r="C540"/>
      <c r="D540"/>
      <c r="E540"/>
      <c r="F540"/>
      <c r="G540"/>
      <c r="H540"/>
      <c r="I540" s="45"/>
    </row>
    <row r="541" spans="1:9" s="32" customFormat="1" ht="15" x14ac:dyDescent="0.25">
      <c r="A541"/>
      <c r="B541" s="44"/>
      <c r="C541"/>
      <c r="D541"/>
      <c r="E541"/>
      <c r="F541"/>
      <c r="G541"/>
      <c r="H541"/>
      <c r="I541" s="45"/>
    </row>
    <row r="542" spans="1:9" s="32" customFormat="1" ht="15" x14ac:dyDescent="0.25">
      <c r="A542"/>
      <c r="B542" s="44"/>
      <c r="C542"/>
      <c r="D542"/>
      <c r="E542"/>
      <c r="F542"/>
      <c r="G542"/>
      <c r="H542"/>
      <c r="I542" s="45"/>
    </row>
    <row r="543" spans="1:9" s="32" customFormat="1" ht="15" x14ac:dyDescent="0.25">
      <c r="A543"/>
      <c r="B543" s="44"/>
      <c r="C543"/>
      <c r="D543"/>
      <c r="E543"/>
      <c r="F543"/>
      <c r="G543"/>
      <c r="H543"/>
      <c r="I543" s="45"/>
    </row>
    <row r="544" spans="1:9" s="32" customFormat="1" ht="15" x14ac:dyDescent="0.25">
      <c r="A544"/>
      <c r="B544" s="44"/>
      <c r="C544"/>
      <c r="D544"/>
      <c r="E544"/>
      <c r="F544"/>
      <c r="G544"/>
      <c r="H544"/>
      <c r="I544" s="45"/>
    </row>
    <row r="545" spans="1:9" s="32" customFormat="1" ht="15" x14ac:dyDescent="0.25">
      <c r="A545"/>
      <c r="B545" s="44"/>
      <c r="C545"/>
      <c r="D545"/>
      <c r="E545"/>
      <c r="F545"/>
      <c r="G545"/>
      <c r="H545"/>
      <c r="I545" s="45"/>
    </row>
    <row r="546" spans="1:9" s="32" customFormat="1" ht="15" x14ac:dyDescent="0.25">
      <c r="A546"/>
      <c r="B546" s="44"/>
      <c r="C546"/>
      <c r="D546"/>
      <c r="E546"/>
      <c r="F546"/>
      <c r="G546"/>
      <c r="H546"/>
      <c r="I546" s="45"/>
    </row>
    <row r="547" spans="1:9" s="32" customFormat="1" ht="15" x14ac:dyDescent="0.25">
      <c r="A547"/>
      <c r="B547" s="44"/>
      <c r="C547"/>
      <c r="D547"/>
      <c r="E547"/>
      <c r="F547"/>
      <c r="G547"/>
      <c r="H547"/>
      <c r="I547" s="45"/>
    </row>
    <row r="548" spans="1:9" s="32" customFormat="1" ht="15" x14ac:dyDescent="0.25">
      <c r="A548"/>
      <c r="B548" s="44"/>
      <c r="C548"/>
      <c r="D548"/>
      <c r="E548"/>
      <c r="F548"/>
      <c r="G548"/>
      <c r="H548"/>
      <c r="I548" s="45"/>
    </row>
    <row r="549" spans="1:9" s="32" customFormat="1" ht="15" x14ac:dyDescent="0.25">
      <c r="A549"/>
      <c r="B549" s="44"/>
      <c r="C549"/>
      <c r="D549"/>
      <c r="E549"/>
      <c r="F549"/>
      <c r="G549"/>
      <c r="H549"/>
      <c r="I549" s="45"/>
    </row>
    <row r="550" spans="1:9" s="32" customFormat="1" ht="15" x14ac:dyDescent="0.25">
      <c r="A550"/>
      <c r="B550" s="44"/>
      <c r="C550"/>
      <c r="D550"/>
      <c r="E550"/>
      <c r="F550"/>
      <c r="G550"/>
      <c r="H550"/>
      <c r="I550" s="45"/>
    </row>
    <row r="551" spans="1:9" s="32" customFormat="1" ht="15" x14ac:dyDescent="0.25">
      <c r="A551"/>
      <c r="B551" s="44"/>
      <c r="C551"/>
      <c r="D551"/>
      <c r="E551"/>
      <c r="F551"/>
      <c r="G551"/>
      <c r="H551"/>
      <c r="I551" s="45"/>
    </row>
    <row r="552" spans="1:9" s="32" customFormat="1" ht="15" x14ac:dyDescent="0.25">
      <c r="A552"/>
      <c r="B552" s="44"/>
      <c r="C552"/>
      <c r="D552"/>
      <c r="E552"/>
      <c r="F552"/>
      <c r="G552"/>
      <c r="H552"/>
      <c r="I552" s="45"/>
    </row>
    <row r="553" spans="1:9" s="32" customFormat="1" ht="15" x14ac:dyDescent="0.25">
      <c r="A553"/>
      <c r="B553" s="44"/>
      <c r="C553"/>
      <c r="D553"/>
      <c r="E553"/>
      <c r="F553"/>
      <c r="G553"/>
      <c r="H553"/>
      <c r="I553" s="45"/>
    </row>
    <row r="554" spans="1:9" s="32" customFormat="1" ht="15" x14ac:dyDescent="0.25">
      <c r="A554"/>
      <c r="B554" s="44"/>
      <c r="C554"/>
      <c r="D554"/>
      <c r="E554"/>
      <c r="F554"/>
      <c r="G554"/>
      <c r="H554"/>
      <c r="I554" s="45"/>
    </row>
    <row r="555" spans="1:9" s="32" customFormat="1" ht="15" x14ac:dyDescent="0.25">
      <c r="A555"/>
      <c r="B555" s="44"/>
      <c r="C555"/>
      <c r="D555"/>
      <c r="E555"/>
      <c r="F555"/>
      <c r="G555"/>
      <c r="H555"/>
      <c r="I555" s="45"/>
    </row>
    <row r="556" spans="1:9" s="32" customFormat="1" ht="15" x14ac:dyDescent="0.25">
      <c r="A556"/>
      <c r="B556" s="44"/>
      <c r="C556"/>
      <c r="D556"/>
      <c r="E556"/>
      <c r="F556"/>
      <c r="G556"/>
      <c r="H556"/>
      <c r="I556" s="45"/>
    </row>
  </sheetData>
  <autoFilter ref="A1:G447"/>
  <sortState ref="A2:W1418">
    <sortCondition ref="C2:C1418"/>
    <sortCondition ref="D2:D1418"/>
  </sortState>
  <conditionalFormatting sqref="B1">
    <cfRule type="duplicateValues" dxfId="65" priority="101"/>
  </conditionalFormatting>
  <conditionalFormatting sqref="B3:B8">
    <cfRule type="duplicateValues" dxfId="64" priority="90"/>
  </conditionalFormatting>
  <conditionalFormatting sqref="B9:B19">
    <cfRule type="duplicateValues" dxfId="63" priority="89"/>
  </conditionalFormatting>
  <conditionalFormatting sqref="B20:B29">
    <cfRule type="duplicateValues" dxfId="62" priority="88"/>
  </conditionalFormatting>
  <conditionalFormatting sqref="B30:B37">
    <cfRule type="duplicateValues" dxfId="61" priority="87"/>
  </conditionalFormatting>
  <conditionalFormatting sqref="B38:B49">
    <cfRule type="duplicateValues" dxfId="60" priority="86"/>
  </conditionalFormatting>
  <conditionalFormatting sqref="B50:B56">
    <cfRule type="duplicateValues" dxfId="59" priority="85"/>
  </conditionalFormatting>
  <conditionalFormatting sqref="B57:B58">
    <cfRule type="duplicateValues" dxfId="58" priority="84"/>
  </conditionalFormatting>
  <conditionalFormatting sqref="B59:B62">
    <cfRule type="duplicateValues" dxfId="57" priority="83"/>
  </conditionalFormatting>
  <conditionalFormatting sqref="B63:B82">
    <cfRule type="duplicateValues" dxfId="56" priority="82"/>
  </conditionalFormatting>
  <conditionalFormatting sqref="B83:B89">
    <cfRule type="duplicateValues" dxfId="55" priority="81"/>
  </conditionalFormatting>
  <conditionalFormatting sqref="B90:B102">
    <cfRule type="duplicateValues" dxfId="54" priority="80"/>
  </conditionalFormatting>
  <conditionalFormatting sqref="B103:B116">
    <cfRule type="duplicateValues" dxfId="53" priority="79"/>
  </conditionalFormatting>
  <conditionalFormatting sqref="B117:B144">
    <cfRule type="duplicateValues" dxfId="52" priority="78"/>
  </conditionalFormatting>
  <conditionalFormatting sqref="B145:B147">
    <cfRule type="duplicateValues" dxfId="51" priority="77"/>
  </conditionalFormatting>
  <conditionalFormatting sqref="B148:B151">
    <cfRule type="duplicateValues" dxfId="50" priority="76"/>
  </conditionalFormatting>
  <conditionalFormatting sqref="B152:B155">
    <cfRule type="duplicateValues" dxfId="49" priority="75"/>
  </conditionalFormatting>
  <conditionalFormatting sqref="B156:B158">
    <cfRule type="duplicateValues" dxfId="48" priority="74"/>
  </conditionalFormatting>
  <conditionalFormatting sqref="B159:B161">
    <cfRule type="duplicateValues" dxfId="47" priority="73"/>
  </conditionalFormatting>
  <conditionalFormatting sqref="B162:B164">
    <cfRule type="duplicateValues" dxfId="46" priority="72"/>
  </conditionalFormatting>
  <conditionalFormatting sqref="B165:B167">
    <cfRule type="duplicateValues" dxfId="45" priority="71"/>
  </conditionalFormatting>
  <conditionalFormatting sqref="B168:B171">
    <cfRule type="duplicateValues" dxfId="44" priority="70"/>
  </conditionalFormatting>
  <conditionalFormatting sqref="B172:B175">
    <cfRule type="duplicateValues" dxfId="43" priority="69"/>
  </conditionalFormatting>
  <conditionalFormatting sqref="B176:B178">
    <cfRule type="duplicateValues" dxfId="42" priority="68"/>
  </conditionalFormatting>
  <conditionalFormatting sqref="B179:B183">
    <cfRule type="duplicateValues" dxfId="41" priority="67"/>
  </conditionalFormatting>
  <conditionalFormatting sqref="B184:B185">
    <cfRule type="duplicateValues" dxfId="40" priority="66"/>
  </conditionalFormatting>
  <conditionalFormatting sqref="B186:B250">
    <cfRule type="duplicateValues" dxfId="39" priority="211"/>
  </conditionalFormatting>
  <conditionalFormatting sqref="B251:B252">
    <cfRule type="duplicateValues" dxfId="38" priority="64"/>
  </conditionalFormatting>
  <conditionalFormatting sqref="B253">
    <cfRule type="duplicateValues" dxfId="37" priority="63"/>
  </conditionalFormatting>
  <conditionalFormatting sqref="B254:B256">
    <cfRule type="duplicateValues" dxfId="36" priority="62"/>
  </conditionalFormatting>
  <conditionalFormatting sqref="B257:B260">
    <cfRule type="duplicateValues" dxfId="35" priority="61"/>
  </conditionalFormatting>
  <conditionalFormatting sqref="B261:B264">
    <cfRule type="duplicateValues" dxfId="34" priority="60"/>
  </conditionalFormatting>
  <conditionalFormatting sqref="B265:B267">
    <cfRule type="duplicateValues" dxfId="33" priority="59"/>
  </conditionalFormatting>
  <conditionalFormatting sqref="B268:B277">
    <cfRule type="duplicateValues" dxfId="32" priority="58"/>
  </conditionalFormatting>
  <conditionalFormatting sqref="B278:B283">
    <cfRule type="duplicateValues" dxfId="31" priority="57"/>
  </conditionalFormatting>
  <conditionalFormatting sqref="B284:B296">
    <cfRule type="duplicateValues" dxfId="30" priority="55"/>
  </conditionalFormatting>
  <conditionalFormatting sqref="B297:B307">
    <cfRule type="duplicateValues" dxfId="29" priority="53"/>
  </conditionalFormatting>
  <conditionalFormatting sqref="B308:B333">
    <cfRule type="duplicateValues" dxfId="28" priority="232"/>
  </conditionalFormatting>
  <conditionalFormatting sqref="B334:B347">
    <cfRule type="duplicateValues" dxfId="27" priority="50"/>
  </conditionalFormatting>
  <conditionalFormatting sqref="B348:B356">
    <cfRule type="duplicateValues" dxfId="26" priority="49"/>
  </conditionalFormatting>
  <conditionalFormatting sqref="A1">
    <cfRule type="duplicateValues" dxfId="25" priority="47"/>
  </conditionalFormatting>
  <conditionalFormatting sqref="B357:B364">
    <cfRule type="duplicateValues" dxfId="24" priority="233"/>
  </conditionalFormatting>
  <conditionalFormatting sqref="B365:B371">
    <cfRule type="duplicateValues" dxfId="23" priority="42"/>
  </conditionalFormatting>
  <conditionalFormatting sqref="B402">
    <cfRule type="duplicateValues" dxfId="22" priority="41"/>
  </conditionalFormatting>
  <conditionalFormatting sqref="B403">
    <cfRule type="duplicateValues" dxfId="21" priority="40"/>
  </conditionalFormatting>
  <conditionalFormatting sqref="B404:B405">
    <cfRule type="duplicateValues" dxfId="20" priority="39"/>
  </conditionalFormatting>
  <conditionalFormatting sqref="B406:B409">
    <cfRule type="duplicateValues" dxfId="19" priority="38"/>
  </conditionalFormatting>
  <conditionalFormatting sqref="B410:B414">
    <cfRule type="duplicateValues" dxfId="18" priority="37"/>
  </conditionalFormatting>
  <conditionalFormatting sqref="B415:B421">
    <cfRule type="duplicateValues" dxfId="17" priority="36"/>
  </conditionalFormatting>
  <conditionalFormatting sqref="B422">
    <cfRule type="duplicateValues" dxfId="16" priority="35"/>
  </conditionalFormatting>
  <conditionalFormatting sqref="B423:B425">
    <cfRule type="duplicateValues" dxfId="15" priority="34"/>
  </conditionalFormatting>
  <conditionalFormatting sqref="B426">
    <cfRule type="duplicateValues" dxfId="14" priority="33"/>
  </conditionalFormatting>
  <conditionalFormatting sqref="B427:B429">
    <cfRule type="duplicateValues" dxfId="13" priority="32"/>
  </conditionalFormatting>
  <conditionalFormatting sqref="B430:B437">
    <cfRule type="duplicateValues" dxfId="12" priority="31"/>
  </conditionalFormatting>
  <conditionalFormatting sqref="B438:B440">
    <cfRule type="duplicateValues" dxfId="11" priority="30"/>
  </conditionalFormatting>
  <conditionalFormatting sqref="B441">
    <cfRule type="duplicateValues" dxfId="10" priority="29"/>
  </conditionalFormatting>
  <conditionalFormatting sqref="B442:B447">
    <cfRule type="duplicateValues" dxfId="9" priority="28"/>
  </conditionalFormatting>
  <conditionalFormatting sqref="B372:B394">
    <cfRule type="duplicateValues" dxfId="8" priority="43"/>
  </conditionalFormatting>
  <conditionalFormatting sqref="B395:B401">
    <cfRule type="duplicateValues" dxfId="7" priority="44"/>
  </conditionalFormatting>
  <conditionalFormatting sqref="B3:B364 B1">
    <cfRule type="duplicateValues" dxfId="6" priority="247"/>
    <cfRule type="duplicateValues" dxfId="5" priority="248"/>
  </conditionalFormatting>
  <conditionalFormatting sqref="B365:B447">
    <cfRule type="duplicateValues" dxfId="4" priority="249"/>
  </conditionalFormatting>
  <conditionalFormatting sqref="B2">
    <cfRule type="duplicateValues" dxfId="3" priority="1"/>
  </conditionalFormatting>
  <conditionalFormatting sqref="B2">
    <cfRule type="duplicateValues" dxfId="2" priority="2"/>
    <cfRule type="duplicateValues" dxfId="1" priority="3"/>
  </conditionalFormatting>
  <conditionalFormatting sqref="D365:D447">
    <cfRule type="duplicateValues" dxfId="0" priority="252"/>
  </conditionalFormatting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İLKOKUL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Ahmet</dc:creator>
  <cp:lastModifiedBy>Sezgin TUNÇ</cp:lastModifiedBy>
  <cp:lastPrinted>2025-11-10T09:12:59Z</cp:lastPrinted>
  <dcterms:created xsi:type="dcterms:W3CDTF">2020-07-03T12:40:52Z</dcterms:created>
  <dcterms:modified xsi:type="dcterms:W3CDTF">2025-11-18T12:59:47Z</dcterms:modified>
</cp:coreProperties>
</file>